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Práce\Interreg Janacek\4. monitorovací zpráva\"/>
    </mc:Choice>
  </mc:AlternateContent>
  <xr:revisionPtr revIDLastSave="0" documentId="13_ncr:1_{F5E801FC-CFED-4FFC-A935-830ABAFD23F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ysvětlivky" sheetId="2" r:id="rId1"/>
    <sheet name="Shrnutí" sheetId="13" r:id="rId2"/>
    <sheet name="MSK_A" sheetId="5" r:id="rId3"/>
    <sheet name="MSK_B" sheetId="8" r:id="rId4"/>
    <sheet name="MSK_C" sheetId="9" r:id="rId5"/>
    <sheet name="ZSK_A" sheetId="10" r:id="rId6"/>
    <sheet name="ZSK_B" sheetId="11" r:id="rId7"/>
    <sheet name="ZSK_C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<sst xmlns="http://schemas.openxmlformats.org/spreadsheetml/2006/main" count="2642" uniqueCount="1207">
  <si>
    <t>NP [km]</t>
  </si>
  <si>
    <t>NP interval [km]</t>
  </si>
  <si>
    <t>ČČP interval [min]</t>
  </si>
  <si>
    <t>ČČPKS interval [min]</t>
  </si>
  <si>
    <t>ČČPNS interval [min]</t>
  </si>
  <si>
    <t>ČČPMNS interval [min]</t>
  </si>
  <si>
    <t>ČČPKNS interval [min]</t>
  </si>
  <si>
    <t>ČČPK interval [min]</t>
  </si>
  <si>
    <t>ČČPO interval [min]</t>
  </si>
  <si>
    <t>ČČPRLP interval [min]</t>
  </si>
  <si>
    <t>ČČPRZP interval [min]</t>
  </si>
  <si>
    <t>ČČPKRLP interval [min]</t>
  </si>
  <si>
    <t>ČČPORLP interval [min]</t>
  </si>
  <si>
    <t>ČČPKRZP interval [min]</t>
  </si>
  <si>
    <t>ČČPORZP interval [min]</t>
  </si>
  <si>
    <t>DČ interval [min]</t>
  </si>
  <si>
    <t>DČRLP interval [min]</t>
  </si>
  <si>
    <t>DČRZP interval [min]</t>
  </si>
  <si>
    <t>ČSP interval [min]</t>
  </si>
  <si>
    <t>ČOP interval [min]</t>
  </si>
  <si>
    <t>ČV interval [min]</t>
  </si>
  <si>
    <t xml:space="preserve">ČČP do 8 min. [%] </t>
  </si>
  <si>
    <t xml:space="preserve">ČČP 8 - 15 min. [%] </t>
  </si>
  <si>
    <t xml:space="preserve">ČČP 15 - 20 min. [%] </t>
  </si>
  <si>
    <t xml:space="preserve">ČČP 20 - 25 min. [%] </t>
  </si>
  <si>
    <t xml:space="preserve">ČČP 25 - 30 min. [%] </t>
  </si>
  <si>
    <t xml:space="preserve">ČČP nad 30 min. [%] </t>
  </si>
  <si>
    <t xml:space="preserve">ČČP do 8 min. [počet] </t>
  </si>
  <si>
    <t xml:space="preserve">ČČP 8 - 15 min. [počet] </t>
  </si>
  <si>
    <t xml:space="preserve">ČČP 15 - 20 min. [počet] </t>
  </si>
  <si>
    <t xml:space="preserve">ČČP 20 - 25 min. [počet] </t>
  </si>
  <si>
    <t xml:space="preserve">ČČP 25 - 30 min. [počet] </t>
  </si>
  <si>
    <t xml:space="preserve">ČČP nad 30 min. [počet] </t>
  </si>
  <si>
    <t xml:space="preserve">ČČP celkovo [počet] </t>
  </si>
  <si>
    <t xml:space="preserve">ČČPK do 8 min. [%] </t>
  </si>
  <si>
    <t xml:space="preserve">ČČPK 8 - 15 min. [%] </t>
  </si>
  <si>
    <t xml:space="preserve">ČČPK 15 - 20 min. [%] </t>
  </si>
  <si>
    <t xml:space="preserve">ČČPK 20 - 25 min. [%] </t>
  </si>
  <si>
    <t xml:space="preserve">ČČPK 25 - 30 min. [%] </t>
  </si>
  <si>
    <t xml:space="preserve">ČČPK nad 30 min. [%] </t>
  </si>
  <si>
    <t xml:space="preserve">ČČPK do 8 min. [počet] </t>
  </si>
  <si>
    <t xml:space="preserve">ČČPK 8 - 15 min. [počet] </t>
  </si>
  <si>
    <t xml:space="preserve">ČČPK 15 - 20 min. [počet] </t>
  </si>
  <si>
    <t xml:space="preserve">ČČPK 20 - 25 min. [počet] </t>
  </si>
  <si>
    <t xml:space="preserve">ČČPK 25 - 30 min. [počet] </t>
  </si>
  <si>
    <t xml:space="preserve">ČČPK nad 30 min. [počet] </t>
  </si>
  <si>
    <t xml:space="preserve">ČČPK celkovo [počet] </t>
  </si>
  <si>
    <t xml:space="preserve">ČČPO do 8 min. [%] </t>
  </si>
  <si>
    <t xml:space="preserve">ČČPO 8 - 15 min. [%] </t>
  </si>
  <si>
    <t xml:space="preserve">ČČPO 15 - 20 min. [%] </t>
  </si>
  <si>
    <t xml:space="preserve">ČČPO 20 - 25 min. [%] </t>
  </si>
  <si>
    <t xml:space="preserve">ČČPO 25 - 30 min. [%] </t>
  </si>
  <si>
    <t xml:space="preserve">ČČPO nad 30 min. [%] </t>
  </si>
  <si>
    <t xml:space="preserve">ČČPO do 8 min. [počet] </t>
  </si>
  <si>
    <t xml:space="preserve">ČČPO 8 - 15 min. [počet] </t>
  </si>
  <si>
    <t xml:space="preserve">ČČPO 15 - 20 min. [počet] </t>
  </si>
  <si>
    <t xml:space="preserve">ČČPO 20 - 25 min. [počet] </t>
  </si>
  <si>
    <t xml:space="preserve">ČČPO 25 - 30 min. [počet] </t>
  </si>
  <si>
    <t xml:space="preserve">ČČPO nad 30 min. [počet] </t>
  </si>
  <si>
    <t xml:space="preserve">ČČPO celkovo [počet] </t>
  </si>
  <si>
    <t xml:space="preserve">ČČPRLP do 8 min. [%] </t>
  </si>
  <si>
    <t xml:space="preserve">ČČPRLP 8 - 15 min. [%] </t>
  </si>
  <si>
    <t xml:space="preserve">ČČPRLP 15 - 20 min. [%] </t>
  </si>
  <si>
    <t xml:space="preserve">ČČPRLP 20 - 25 min. [%] </t>
  </si>
  <si>
    <t xml:space="preserve">ČČPRLP 25 - 30 min. [%] </t>
  </si>
  <si>
    <t xml:space="preserve">ČČPRLP nad 30 min. [%] </t>
  </si>
  <si>
    <t xml:space="preserve">ČČPRLP do 8 min. [počet] </t>
  </si>
  <si>
    <t xml:space="preserve">ČČPRLP 8 - 15 min. [počet] </t>
  </si>
  <si>
    <t xml:space="preserve">ČČPRLP 15 - 20 min. [počet] </t>
  </si>
  <si>
    <t xml:space="preserve">ČČPRLP 20 - 25 min. [počet] </t>
  </si>
  <si>
    <t xml:space="preserve">ČČPRLP 25 - 30 min. [počet] </t>
  </si>
  <si>
    <t xml:space="preserve">ČČPRLP nad 30 min. [počet] </t>
  </si>
  <si>
    <t xml:space="preserve">ČČPRLP celkovo [počet] </t>
  </si>
  <si>
    <t xml:space="preserve">ČČPRZP do 8 min. [%] </t>
  </si>
  <si>
    <t xml:space="preserve">ČČPRZP 8 - 15 min. [%] </t>
  </si>
  <si>
    <t xml:space="preserve">ČČPRZP 15 - 20 min. [%] </t>
  </si>
  <si>
    <t xml:space="preserve">ČČPRZP 20 - 25 min. [%] </t>
  </si>
  <si>
    <t xml:space="preserve">ČČPRZP 25 - 30 min. [%] </t>
  </si>
  <si>
    <t xml:space="preserve">ČČPRZP nad 30 min. [%] </t>
  </si>
  <si>
    <t xml:space="preserve">ČČPRZP do 8 min. [počet] </t>
  </si>
  <si>
    <t xml:space="preserve">ČČPRZP 8 - 15 min. [počet] </t>
  </si>
  <si>
    <t xml:space="preserve">ČČPRZP 15 - 20 min. [počet] </t>
  </si>
  <si>
    <t xml:space="preserve">ČČPRZP 20 - 25 min. [počet] </t>
  </si>
  <si>
    <t xml:space="preserve">ČČPRZP 25 - 30 min. [počet] </t>
  </si>
  <si>
    <t xml:space="preserve">ČČPRZP nad 30 min. [počet] </t>
  </si>
  <si>
    <t xml:space="preserve">ČČPRZP celkovo [počet] </t>
  </si>
  <si>
    <t xml:space="preserve">ČČPKRLP do 8 min. [%] </t>
  </si>
  <si>
    <t xml:space="preserve">ČČPKRLP 8 - 15 min. [%] </t>
  </si>
  <si>
    <t xml:space="preserve">ČČPKRLP 15 - 20 min. [%] </t>
  </si>
  <si>
    <t xml:space="preserve">ČČPKRLP 20 - 25 min. [%] </t>
  </si>
  <si>
    <t xml:space="preserve">ČČPKRLP 25 - 30 min. [%] </t>
  </si>
  <si>
    <t xml:space="preserve">ČČPKRLP nad 30 min. [%] </t>
  </si>
  <si>
    <t xml:space="preserve">ČČPKRLP do 8 min. [počet] </t>
  </si>
  <si>
    <t xml:space="preserve">ČČPKRLP 8 - 15 min. [počet] </t>
  </si>
  <si>
    <t xml:space="preserve">ČČPKRLP 15 - 20 min. [počet] </t>
  </si>
  <si>
    <t xml:space="preserve">ČČPKRLP 20 - 25 min. [počet] </t>
  </si>
  <si>
    <t xml:space="preserve">ČČPKRLP 25 - 30 min. [počet] </t>
  </si>
  <si>
    <t xml:space="preserve">ČČPKRLP nad 30 min. [počet] </t>
  </si>
  <si>
    <t xml:space="preserve">ČČPKRLP celkovo [počet] </t>
  </si>
  <si>
    <t xml:space="preserve">ČČPORLP do 8 min. [%] </t>
  </si>
  <si>
    <t xml:space="preserve">ČČPORLP 8 - 15 min. [%] </t>
  </si>
  <si>
    <t xml:space="preserve">ČČPORLP 15 - 20 min. [%] </t>
  </si>
  <si>
    <t xml:space="preserve">ČČPORLP 20 - 25 min. [%] </t>
  </si>
  <si>
    <t xml:space="preserve">ČČPORLP 25 - 30 min. [%] </t>
  </si>
  <si>
    <t xml:space="preserve">ČČPORLP nad 30 min. [%] </t>
  </si>
  <si>
    <t xml:space="preserve">ČČPORLP do 8 min. [počet] </t>
  </si>
  <si>
    <t xml:space="preserve">ČČPORLP 8 - 15 min. [počet] </t>
  </si>
  <si>
    <t xml:space="preserve">ČČPORLP 15 - 20 min. [počet] </t>
  </si>
  <si>
    <t xml:space="preserve">ČČPORLP 20 - 25 min. [počet] </t>
  </si>
  <si>
    <t xml:space="preserve">ČČPORLP 25 - 30 min. [počet] </t>
  </si>
  <si>
    <t xml:space="preserve">ČČPORLP nad 30 min. [počet] </t>
  </si>
  <si>
    <t xml:space="preserve">ČČPORLP celkovo [počet] </t>
  </si>
  <si>
    <t xml:space="preserve">ČČPKRZP do 8 min. [%] </t>
  </si>
  <si>
    <t xml:space="preserve">ČČPKRZP 8 - 15 min. [%] </t>
  </si>
  <si>
    <t xml:space="preserve">ČČPKRZP 15 - 20 min. [%] </t>
  </si>
  <si>
    <t xml:space="preserve">ČČPKRZP 20 - 25 min. [%] </t>
  </si>
  <si>
    <t xml:space="preserve">ČČPKRZP 25 - 30 min. [%] </t>
  </si>
  <si>
    <t xml:space="preserve">ČČPKRZP nad 30 min. [%] </t>
  </si>
  <si>
    <t xml:space="preserve">ČČPKRZP do 8 min. [počet] </t>
  </si>
  <si>
    <t xml:space="preserve">ČČPKRZP 8 - 15 min. [počet] </t>
  </si>
  <si>
    <t xml:space="preserve">ČČPKRZP 15 - 20 min. [počet] </t>
  </si>
  <si>
    <t xml:space="preserve">ČČPKRZP 20 - 25 min. [počet] </t>
  </si>
  <si>
    <t xml:space="preserve">ČČPKRZP 25 - 30 min. [počet] </t>
  </si>
  <si>
    <t xml:space="preserve">ČČPKRZP nad 30 min. [počet] </t>
  </si>
  <si>
    <t xml:space="preserve">ČČPORZP do 8 min. [%] </t>
  </si>
  <si>
    <t xml:space="preserve">ČČPORZP 8 - 15 min. [%] </t>
  </si>
  <si>
    <t xml:space="preserve">ČČPORZP 15 - 20 min. [%] </t>
  </si>
  <si>
    <t xml:space="preserve">ČČPORZP 20 - 25 min. [%] </t>
  </si>
  <si>
    <t xml:space="preserve">ČČPORZP 25 - 30 min. [%] </t>
  </si>
  <si>
    <t xml:space="preserve">ČČPORZP nad 30 min. [%] </t>
  </si>
  <si>
    <t xml:space="preserve">ČČPORZP do 8 min. [počet] </t>
  </si>
  <si>
    <t xml:space="preserve">ČČPORZP 8 - 15 min. [počet] </t>
  </si>
  <si>
    <t xml:space="preserve">ČČPORZP 15 - 20 min. [počet] </t>
  </si>
  <si>
    <t xml:space="preserve">ČČPORZP 20 - 25 min. [počet] </t>
  </si>
  <si>
    <t xml:space="preserve">ČČPORZP 25 - 30 min. [počet] </t>
  </si>
  <si>
    <t xml:space="preserve">ČČPORZP nad 30 min. [počet] </t>
  </si>
  <si>
    <t>(9,26; 9,34)</t>
  </si>
  <si>
    <t>(9,50; 9,67)</t>
  </si>
  <si>
    <t>(8,86; 9,00)</t>
  </si>
  <si>
    <t>(8,98; 9,06)</t>
  </si>
  <si>
    <t>(10,94; 11,09)</t>
  </si>
  <si>
    <t>(8,87; 8,92)</t>
  </si>
  <si>
    <t>(8,93; 8,98)</t>
  </si>
  <si>
    <t>(11,38; 11,61)</t>
  </si>
  <si>
    <t>(8,42; 8,56)</t>
  </si>
  <si>
    <t>(11,73; 11,90)</t>
  </si>
  <si>
    <t>(11,19; 11,40)</t>
  </si>
  <si>
    <t>(9,11; 9,16)</t>
  </si>
  <si>
    <t>(8,81; 8,89)</t>
  </si>
  <si>
    <t>(9,06; 9,13)</t>
  </si>
  <si>
    <t>(8,96; 9,03)</t>
  </si>
  <si>
    <t>(9,43; 9,96)</t>
  </si>
  <si>
    <t>(9,18; 9,25)</t>
  </si>
  <si>
    <t>(9,24; 9,31)</t>
  </si>
  <si>
    <t>(9,27; 9,37)</t>
  </si>
  <si>
    <t>(8,62; 8,68)</t>
  </si>
  <si>
    <t>(11,43; 11,57)</t>
  </si>
  <si>
    <t>(11,83; 12,00)</t>
  </si>
  <si>
    <t>(8,82; 8,92)</t>
  </si>
  <si>
    <t>(8,91; 9,02)</t>
  </si>
  <si>
    <t>(8,77; 8,86)</t>
  </si>
  <si>
    <t>(9,06; 9,19)</t>
  </si>
  <si>
    <t>(8,94; 9,02)</t>
  </si>
  <si>
    <t>(9,25; 9,33)</t>
  </si>
  <si>
    <t>(9,13; 9,22)</t>
  </si>
  <si>
    <t>(8,85; 9,03)</t>
  </si>
  <si>
    <t>(9,09; 9,15)</t>
  </si>
  <si>
    <t>(8,55; 8,62)</t>
  </si>
  <si>
    <t>(8,53; 8,63)</t>
  </si>
  <si>
    <t>(9,31; 9,39)</t>
  </si>
  <si>
    <t>(11,50; 11,70)</t>
  </si>
  <si>
    <t>(10,64; 10,88)</t>
  </si>
  <si>
    <t>(8,88; 8,97)</t>
  </si>
  <si>
    <t>(9,05; 9,15)</t>
  </si>
  <si>
    <t>(10,63; 10,85)</t>
  </si>
  <si>
    <t>(12,02; 12,14)</t>
  </si>
  <si>
    <t>(8,56; 8,66)</t>
  </si>
  <si>
    <t>(9,07; 9,16)</t>
  </si>
  <si>
    <t>Skratka</t>
  </si>
  <si>
    <t>Názov</t>
  </si>
  <si>
    <t>Popis</t>
  </si>
  <si>
    <t>ČČP</t>
  </si>
  <si>
    <t>ČČPKS</t>
  </si>
  <si>
    <t>ČČPNS</t>
  </si>
  <si>
    <t>ČČPMNS</t>
  </si>
  <si>
    <t>ČČPKNS</t>
  </si>
  <si>
    <t>ČČPK</t>
  </si>
  <si>
    <t>ČČPO</t>
  </si>
  <si>
    <t>ČČPRLP</t>
  </si>
  <si>
    <t>ČČPRZP</t>
  </si>
  <si>
    <t>ČČPKRLP</t>
  </si>
  <si>
    <t>ČČPORLP</t>
  </si>
  <si>
    <t>ČČPKRZP</t>
  </si>
  <si>
    <t>ČČPORZP</t>
  </si>
  <si>
    <t>DČ</t>
  </si>
  <si>
    <t>DČRLP</t>
  </si>
  <si>
    <t>DČRZP</t>
  </si>
  <si>
    <t>VS</t>
  </si>
  <si>
    <t>NP</t>
  </si>
  <si>
    <t>ČSP</t>
  </si>
  <si>
    <t>ČOP</t>
  </si>
  <si>
    <t>ČV</t>
  </si>
  <si>
    <t>(8,94; 9,03)</t>
  </si>
  <si>
    <t>Čas čekání pacienta</t>
  </si>
  <si>
    <t>Čas čekání pacienta v kritickém stavu</t>
  </si>
  <si>
    <t>Čas čekání pacienta v naléhavém stavu</t>
  </si>
  <si>
    <t>Čas čekání pacienta v méně naléhavém stavu</t>
  </si>
  <si>
    <t>Označení experimentu</t>
  </si>
  <si>
    <t>Doba od výjezdu posádky ZZS po příjezd první posádky k pacientovi</t>
  </si>
  <si>
    <t>Čas čekání pacienta v kritickém nebo naléhavém stavu</t>
  </si>
  <si>
    <t>Čas čekání pacienta s diagnózou z kvintetu diagnóz</t>
  </si>
  <si>
    <t>Čas čekání pacienta, ke kterému dorazila nejdříve posádka RLP/MIJ/RV</t>
  </si>
  <si>
    <t>Čas čekání pacienta, ke kterému dorazila nejdříve posádka RZP/AŠP "M"/RZPS</t>
  </si>
  <si>
    <t>ČČP průměr [min]</t>
  </si>
  <si>
    <t>ČČPKS průměr [min]</t>
  </si>
  <si>
    <t>ČČPNS průměr [min]</t>
  </si>
  <si>
    <t>ČČPMNS průměr [min]</t>
  </si>
  <si>
    <t>ČČPKNS průměr [min]</t>
  </si>
  <si>
    <t>ČČPK průměr [min]</t>
  </si>
  <si>
    <t>ČČPO průměr [min]</t>
  </si>
  <si>
    <t>ČČPRLP průměr [min]</t>
  </si>
  <si>
    <t>ČČPRZP průměr [min]</t>
  </si>
  <si>
    <t>ČČPKRLP průměr [min]</t>
  </si>
  <si>
    <t>ČČPORLP průměr [min]</t>
  </si>
  <si>
    <t>ČČPKRZP průměr [min]</t>
  </si>
  <si>
    <t>ČČPORZP průměr [min]</t>
  </si>
  <si>
    <t>DČ průměr [min]</t>
  </si>
  <si>
    <t>DČRLP průměr [min]</t>
  </si>
  <si>
    <t>DČRZP průměr [min]</t>
  </si>
  <si>
    <t>ČSP průměr [min]</t>
  </si>
  <si>
    <t>ČOP průměr [min]</t>
  </si>
  <si>
    <t>ČV průměr [min]</t>
  </si>
  <si>
    <t>Čas čakání pacienta s diagnózou z kvintetu diagnóz, ku kterému dorazila nejdříve posádka RLP/MIJ/RV</t>
  </si>
  <si>
    <t>Čas čakání pacienta s jinou diagnózou, ku kterému dorazila nejdříve posádka  RLP/MIJ/RV</t>
  </si>
  <si>
    <t>Čas čakání pacienta s diagnózou z kvintetu, ku kterému dorazila nejdříve posádka RZP/AŠP "M"/RZPS</t>
  </si>
  <si>
    <t>Čas čekání pacienta s jinou diagnózou</t>
  </si>
  <si>
    <t>Čas čekání pacienta s jinou diagnózou, ku kterému dorazila nejdříve posádka RZP/AŠP "M"/RZPS</t>
  </si>
  <si>
    <t>Dojezdový čas všech posádek RLP/MIJ/RV/RZP/AŠP "M"/RZPS pro primární výjezdy</t>
  </si>
  <si>
    <t>Dojezdový čas posádek RLP/MIJ/RV</t>
  </si>
  <si>
    <t>Dojezdový čas posádek RZP/AŠP "M"/RZPS</t>
  </si>
  <si>
    <t>Vytížení stanic RLP/MIJ/RV/RZP</t>
  </si>
  <si>
    <t>Ujetá vzdálenost posádek RLP/MIJ/RV/RZP/RZPS při primárních výjezdech</t>
  </si>
  <si>
    <t xml:space="preserve">Čas s pacientem - posádky RLP/MIJ/RV/RZP/AŠP "M"/RZPS </t>
  </si>
  <si>
    <t>Čas obsazení pacientem - posádky RLP/MIJ/RV/RZP/AŠP "M"/RZPS</t>
  </si>
  <si>
    <t>Čas výjezdu posádky - posádky RLP/MIJ/RV/RZP/AŠP "M"/RZPS</t>
  </si>
  <si>
    <t>Ve výsledcích je uvedena průměrná hodnota sledovaného ukazatele a její 95% intervalový odhad spočítaný na základě provedených replikacích</t>
  </si>
  <si>
    <t>Doba od výjezdu posádky po příjezd posádky k pacientovi (u pacienta už může být jiná posádka)</t>
  </si>
  <si>
    <t>Celková vzdálenost ujetá při primárních převozech vyjádřená v kilometrech</t>
  </si>
  <si>
    <t xml:space="preserve">ČČPORZP celkem [počet] </t>
  </si>
  <si>
    <t xml:space="preserve">ČČPKRZP celkem [počet] </t>
  </si>
  <si>
    <t>(507492,04; 511438,86)</t>
  </si>
  <si>
    <t>(8,60; 8,64)</t>
  </si>
  <si>
    <t>(7,60; 7,78)</t>
  </si>
  <si>
    <t>(8,66; 8,72)</t>
  </si>
  <si>
    <t>(8,37; 8,42)</t>
  </si>
  <si>
    <t>(8,49; 8,59)</t>
  </si>
  <si>
    <t>(8,62; 8,66)</t>
  </si>
  <si>
    <t>(8,57; 8,66)</t>
  </si>
  <si>
    <t>(8,60; 8,65)</t>
  </si>
  <si>
    <t>(8,52; 8,69)</t>
  </si>
  <si>
    <t>(8,57; 8,67)</t>
  </si>
  <si>
    <t>(8,46; 8,59)</t>
  </si>
  <si>
    <t>(8,61; 8,66)</t>
  </si>
  <si>
    <t>(8,09; 8,12)</t>
  </si>
  <si>
    <t>(7,96; 8,00)</t>
  </si>
  <si>
    <t>(39,01; 39,15)</t>
  </si>
  <si>
    <t>(47,36; 47,54)</t>
  </si>
  <si>
    <t>(57,30; 57,53)</t>
  </si>
  <si>
    <t>MSK_A_01</t>
  </si>
  <si>
    <t>(507567,91; 514864,14)</t>
  </si>
  <si>
    <t>(7,68; 7,83)</t>
  </si>
  <si>
    <t>(8,74; 8,79)</t>
  </si>
  <si>
    <t>(8,40; 8,48)</t>
  </si>
  <si>
    <t>(8,68; 8,74)</t>
  </si>
  <si>
    <t>(8,67; 8,72)</t>
  </si>
  <si>
    <t>(8,48; 8,65)</t>
  </si>
  <si>
    <t>(8,57; 8,70)</t>
  </si>
  <si>
    <t>(8,54; 8,64)</t>
  </si>
  <si>
    <t>(8,69; 8,74)</t>
  </si>
  <si>
    <t>(8,16; 8,21)</t>
  </si>
  <si>
    <t>(8,89; 8,98)</t>
  </si>
  <si>
    <t>(8,04; 8,10)</t>
  </si>
  <si>
    <t>(38,95; 39,13)</t>
  </si>
  <si>
    <t>(47,37; 47,57)</t>
  </si>
  <si>
    <t>(57,28; 57,56)</t>
  </si>
  <si>
    <t>MSK_A_02</t>
  </si>
  <si>
    <t>(512703,96; 517157,59)</t>
  </si>
  <si>
    <t>(8,85; 8,88)</t>
  </si>
  <si>
    <t>(7,78; 7,92)</t>
  </si>
  <si>
    <t>(8,73; 8,79)</t>
  </si>
  <si>
    <t>(8,93; 8,97)</t>
  </si>
  <si>
    <t>(8,54; 8,60)</t>
  </si>
  <si>
    <t>(8,69; 8,78)</t>
  </si>
  <si>
    <t>(8,85; 8,89)</t>
  </si>
  <si>
    <t>(8,66; 8,80)</t>
  </si>
  <si>
    <t>(8,81; 8,90)</t>
  </si>
  <si>
    <t>(8,69; 8,79)</t>
  </si>
  <si>
    <t>(8,36; 8,40)</t>
  </si>
  <si>
    <t>(9,02; 9,14)</t>
  </si>
  <si>
    <t>(8,24; 8,28)</t>
  </si>
  <si>
    <t>(38,93; 39,04)</t>
  </si>
  <si>
    <t>(47,53; 47,63)</t>
  </si>
  <si>
    <t>(57,65; 57,88)</t>
  </si>
  <si>
    <t>MSK_A_03</t>
  </si>
  <si>
    <t>(512057,13; 518487,59)</t>
  </si>
  <si>
    <t>(8,94; 9,00)</t>
  </si>
  <si>
    <t>(7,87; 8,03)</t>
  </si>
  <si>
    <t>(9,04; 9,10)</t>
  </si>
  <si>
    <t>(8,59; 8,68)</t>
  </si>
  <si>
    <t>(8,81; 8,88)</t>
  </si>
  <si>
    <t>(8,84; 8,96)</t>
  </si>
  <si>
    <t>(8,95; 9,01)</t>
  </si>
  <si>
    <t>(8,75; 8,87)</t>
  </si>
  <si>
    <t>(8,87; 9,04)</t>
  </si>
  <si>
    <t>(8,82; 8,89)</t>
  </si>
  <si>
    <t>(8,97; 9,03)</t>
  </si>
  <si>
    <t>(8,44; 8,50)</t>
  </si>
  <si>
    <t>(9,05; 9,18)</t>
  </si>
  <si>
    <t>(8,34; 8,40)</t>
  </si>
  <si>
    <t>(38,94; 39,07)</t>
  </si>
  <si>
    <t>(47,63; 47,79)</t>
  </si>
  <si>
    <t>(57,82; 58,12)</t>
  </si>
  <si>
    <t>MSK_A_04</t>
  </si>
  <si>
    <t>(516973,86; 520228,06)</t>
  </si>
  <si>
    <t>(9,08; 9,12)</t>
  </si>
  <si>
    <t>(7,99; 8,17)</t>
  </si>
  <si>
    <t>(9,16; 9,21)</t>
  </si>
  <si>
    <t>(8,76; 8,83)</t>
  </si>
  <si>
    <t>(9,10; 9,14)</t>
  </si>
  <si>
    <t>(9,07; 9,12)</t>
  </si>
  <si>
    <t>(8,99; 9,16)</t>
  </si>
  <si>
    <t>(9,04; 9,18)</t>
  </si>
  <si>
    <t>(9,10; 9,15)</t>
  </si>
  <si>
    <t>(8,60; 8,63)</t>
  </si>
  <si>
    <t>(9,24; 9,30)</t>
  </si>
  <si>
    <t>(8,48; 8,53)</t>
  </si>
  <si>
    <t>(38,95; 39,06)</t>
  </si>
  <si>
    <t>(47,78; 47,89)</t>
  </si>
  <si>
    <t>(58,15; 58,30)</t>
  </si>
  <si>
    <t>MSK_A_05</t>
  </si>
  <si>
    <t>(515095,29; 522305,59)</t>
  </si>
  <si>
    <t>(8,03; 8,16)</t>
  </si>
  <si>
    <t>(8,89; 9,02)</t>
  </si>
  <si>
    <t>(9,19; 9,25)</t>
  </si>
  <si>
    <t>(8,72; 8,83)</t>
  </si>
  <si>
    <t>(8,97; 9,07)</t>
  </si>
  <si>
    <t>(9,05; 9,21)</t>
  </si>
  <si>
    <t>(9,09; 9,14)</t>
  </si>
  <si>
    <t>(9,02; 9,28)</t>
  </si>
  <si>
    <t>(9,05; 9,20)</t>
  </si>
  <si>
    <t>(9,11; 9,17)</t>
  </si>
  <si>
    <t>(9,20; 9,35)</t>
  </si>
  <si>
    <t>(8,50; 8,56)</t>
  </si>
  <si>
    <t>(38,91; 39,05)</t>
  </si>
  <si>
    <t>(47,75; 47,93)</t>
  </si>
  <si>
    <t>(58,27; 58,56)</t>
  </si>
  <si>
    <t>(519148,01; 526288,05)</t>
  </si>
  <si>
    <t>(9,22; 9,27)</t>
  </si>
  <si>
    <t>(8,09; 8,19)</t>
  </si>
  <si>
    <t>(9,04; 9,13)</t>
  </si>
  <si>
    <t>(8,85; 8,93)</t>
  </si>
  <si>
    <t>(9,07; 9,14)</t>
  </si>
  <si>
    <t>(9,17; 9,25)</t>
  </si>
  <si>
    <t>(9,22; 9,28)</t>
  </si>
  <si>
    <t>(9,09; 9,28)</t>
  </si>
  <si>
    <t>(9,18; 9,26)</t>
  </si>
  <si>
    <t>(9,03; 9,13)</t>
  </si>
  <si>
    <t>(9,24; 9,32)</t>
  </si>
  <si>
    <t>(9,29; 9,36)</t>
  </si>
  <si>
    <t>(8,64; 8,70)</t>
  </si>
  <si>
    <t>(38,98; 39,06)</t>
  </si>
  <si>
    <t>(47,93; 48,05)</t>
  </si>
  <si>
    <t>(58,55; 58,85)</t>
  </si>
  <si>
    <t>MSK_A_06</t>
  </si>
  <si>
    <t>MSK_A_07</t>
  </si>
  <si>
    <t>MSK_B_02</t>
  </si>
  <si>
    <t>(551492,14; 557671,67)</t>
  </si>
  <si>
    <t>(9,13; 9,19)</t>
  </si>
  <si>
    <t>(7,59; 7,82)</t>
  </si>
  <si>
    <t>(8,56; 8,65)</t>
  </si>
  <si>
    <t>(9,34; 9,42)</t>
  </si>
  <si>
    <t>(8,37; 8,46)</t>
  </si>
  <si>
    <t>(8,85; 8,94)</t>
  </si>
  <si>
    <t>(8,40; 8,50)</t>
  </si>
  <si>
    <t>(9,23; 9,29)</t>
  </si>
  <si>
    <t>(8,31; 8,49)</t>
  </si>
  <si>
    <t>(8,41; 8,53)</t>
  </si>
  <si>
    <t>(9,01; 9,12)</t>
  </si>
  <si>
    <t>(8,65; 8,72)</t>
  </si>
  <si>
    <t>(38,92; 39,01)</t>
  </si>
  <si>
    <t>(47,72; 47,82)</t>
  </si>
  <si>
    <t>(58,51; 58,69)</t>
  </si>
  <si>
    <t>(547776,01; 553814,64)</t>
  </si>
  <si>
    <t>(9,12; 9,18)</t>
  </si>
  <si>
    <t>(7,64; 7,75)</t>
  </si>
  <si>
    <t>(8,55; 8,65)</t>
  </si>
  <si>
    <t>(9,33; 9,40)</t>
  </si>
  <si>
    <t>(8,83; 8,92)</t>
  </si>
  <si>
    <t>(9,18; 9,23)</t>
  </si>
  <si>
    <t>(8,41; 8,54)</t>
  </si>
  <si>
    <t>(8,34; 8,48)</t>
  </si>
  <si>
    <t>(8,43; 8,59)</t>
  </si>
  <si>
    <t>(8,99; 9,10)</t>
  </si>
  <si>
    <t>(9,25; 9,31)</t>
  </si>
  <si>
    <t>(8,61; 8,67)</t>
  </si>
  <si>
    <t>(8,40; 8,49)</t>
  </si>
  <si>
    <t>(8,65; 8,71)</t>
  </si>
  <si>
    <t>(38,89; 39,03)</t>
  </si>
  <si>
    <t>(47,67; 47,84)</t>
  </si>
  <si>
    <t>(58,46; 58,68)</t>
  </si>
  <si>
    <t>MSK_B_03</t>
  </si>
  <si>
    <t>(554307,63; 561829,13)</t>
  </si>
  <si>
    <t>(9,41; 9,47)</t>
  </si>
  <si>
    <t>(7,84; 7,92)</t>
  </si>
  <si>
    <t>(8,84; 8,89)</t>
  </si>
  <si>
    <t>(9,63; 9,70)</t>
  </si>
  <si>
    <t>(8,64; 8,68)</t>
  </si>
  <si>
    <t>(9,15; 9,20)</t>
  </si>
  <si>
    <t>(9,46; 9,52)</t>
  </si>
  <si>
    <t>(8,84; 8,98)</t>
  </si>
  <si>
    <t>(9,03; 9,12)</t>
  </si>
  <si>
    <t>(9,22; 9,30)</t>
  </si>
  <si>
    <t>(9,50; 9,56)</t>
  </si>
  <si>
    <t>(8,92; 8,97)</t>
  </si>
  <si>
    <t>(8,87; 8,93)</t>
  </si>
  <si>
    <t>(39,06; 39,24)</t>
  </si>
  <si>
    <t>(48,19; 48,40)</t>
  </si>
  <si>
    <t>(59,39; 59,77)</t>
  </si>
  <si>
    <t>MSK_B_04</t>
  </si>
  <si>
    <t>(555192,63; 560116,68)</t>
  </si>
  <si>
    <t>(9,52; 9,57)</t>
  </si>
  <si>
    <t>(7,91; 8,15)</t>
  </si>
  <si>
    <t>(8,91; 9,00)</t>
  </si>
  <si>
    <t>(9,74; 9,81)</t>
  </si>
  <si>
    <t>(8,71; 8,81)</t>
  </si>
  <si>
    <t>(9,21; 9,35)</t>
  </si>
  <si>
    <t>(9,57; 9,62)</t>
  </si>
  <si>
    <t>(9,07; 9,19)</t>
  </si>
  <si>
    <t>(9,57; 9,63)</t>
  </si>
  <si>
    <t>(8,95; 9,19)</t>
  </si>
  <si>
    <t>(9,09; 9,23)</t>
  </si>
  <si>
    <t>(9,28; 9,42)</t>
  </si>
  <si>
    <t>(9,61; 9,67)</t>
  </si>
  <si>
    <t>(9,02; 9,08)</t>
  </si>
  <si>
    <t>(9,26; 9,37)</t>
  </si>
  <si>
    <t>(8,97; 9,04)</t>
  </si>
  <si>
    <t>(39,01; 39,13)</t>
  </si>
  <si>
    <t>(48,26; 48,42)</t>
  </si>
  <si>
    <t>(59,48; 59,72)</t>
  </si>
  <si>
    <t>MSK_B_05</t>
  </si>
  <si>
    <t>(558912,39; 567400,58)</t>
  </si>
  <si>
    <t>(9,54; 9,61)</t>
  </si>
  <si>
    <t>(7,99; 8,11)</t>
  </si>
  <si>
    <t>(8,97; 9,05)</t>
  </si>
  <si>
    <t>(9,77; 9,84)</t>
  </si>
  <si>
    <t>(8,78; 8,85)</t>
  </si>
  <si>
    <t>(9,59; 9,66)</t>
  </si>
  <si>
    <t>(9,12; 9,24)</t>
  </si>
  <si>
    <t>(9,60; 9,66)</t>
  </si>
  <si>
    <t>(9,04; 9,28)</t>
  </si>
  <si>
    <t>(9,10; 9,28)</t>
  </si>
  <si>
    <t>(9,30; 9,45)</t>
  </si>
  <si>
    <t>(9,64; 9,71)</t>
  </si>
  <si>
    <t>(9,29; 9,43)</t>
  </si>
  <si>
    <t>(9,02; 9,09)</t>
  </si>
  <si>
    <t>(39,06; 39,17)</t>
  </si>
  <si>
    <t>(48,35; 48,51)</t>
  </si>
  <si>
    <t>(59,68; 59,99)</t>
  </si>
  <si>
    <t>MSK_B_06</t>
  </si>
  <si>
    <t>(542690,08; 547472,87)</t>
  </si>
  <si>
    <t>(9,43; 9,48)</t>
  </si>
  <si>
    <t>(7,94; 8,08)</t>
  </si>
  <si>
    <t>(8,95; 9,03)</t>
  </si>
  <si>
    <t>(9,62; 9,69)</t>
  </si>
  <si>
    <t>(8,75; 8,82)</t>
  </si>
  <si>
    <t>(9,15; 9,24)</t>
  </si>
  <si>
    <t>(9,48; 9,54)</t>
  </si>
  <si>
    <t>(9,47; 9,52)</t>
  </si>
  <si>
    <t>(8,90; 9,07)</t>
  </si>
  <si>
    <t>(9,13; 9,24)</t>
  </si>
  <si>
    <t>(9,21; 9,31)</t>
  </si>
  <si>
    <t>(9,51; 9,57)</t>
  </si>
  <si>
    <t>(9,24; 9,37)</t>
  </si>
  <si>
    <t>(38,94; 39,08)</t>
  </si>
  <si>
    <t>(48,13; 48,29)</t>
  </si>
  <si>
    <t>(58,98; 59,20)</t>
  </si>
  <si>
    <t>MSK_B_07</t>
  </si>
  <si>
    <t>MSK_B_11</t>
  </si>
  <si>
    <t>(574532,36; 582402,87)</t>
  </si>
  <si>
    <t>(9,47; 9,53)</t>
  </si>
  <si>
    <t>(7,58; 7,71)</t>
  </si>
  <si>
    <t>(8,52; 8,64)</t>
  </si>
  <si>
    <t>(9,80; 9,85)</t>
  </si>
  <si>
    <t>(8,34; 8,43)</t>
  </si>
  <si>
    <t>(9,55; 9,60)</t>
  </si>
  <si>
    <t>(8,39; 8,51)</t>
  </si>
  <si>
    <t>(9,62; 9,68)</t>
  </si>
  <si>
    <t>(8,27; 8,48)</t>
  </si>
  <si>
    <t>(9,29; 9,46)</t>
  </si>
  <si>
    <t>(9,67; 9,72)</t>
  </si>
  <si>
    <t>(8,95; 9,02)</t>
  </si>
  <si>
    <t>(8,38; 8,52)</t>
  </si>
  <si>
    <t>(9,05; 9,10)</t>
  </si>
  <si>
    <t>(38,89; 39,00)</t>
  </si>
  <si>
    <t>(48,00; 48,16)</t>
  </si>
  <si>
    <t>(59,32; 59,57)</t>
  </si>
  <si>
    <t>MSK_C_01</t>
  </si>
  <si>
    <t>MSK_C_02</t>
  </si>
  <si>
    <t>(588337,59; 594063,60)</t>
  </si>
  <si>
    <t>(9,69; 9,74)</t>
  </si>
  <si>
    <t>(7,69; 7,81)</t>
  </si>
  <si>
    <t>(8,64; 8,76)</t>
  </si>
  <si>
    <t>(10,05; 10,09)</t>
  </si>
  <si>
    <t>(8,45; 8,56)</t>
  </si>
  <si>
    <t>(9,77; 9,83)</t>
  </si>
  <si>
    <t>(8,47; 8,63)</t>
  </si>
  <si>
    <t>(9,86; 9,91)</t>
  </si>
  <si>
    <t>(8,40; 8,60)</t>
  </si>
  <si>
    <t>(8,48; 8,67)</t>
  </si>
  <si>
    <t>(9,53; 9,64)</t>
  </si>
  <si>
    <t>(9,91; 9,96)</t>
  </si>
  <si>
    <t>(9,30; 9,35)</t>
  </si>
  <si>
    <t>(38,99; 39,11)</t>
  </si>
  <si>
    <t>(48,30; 48,44)</t>
  </si>
  <si>
    <t>(59,85; 60,13)</t>
  </si>
  <si>
    <t>MSK_C_03</t>
  </si>
  <si>
    <t>(602525,88; 607474,97)</t>
  </si>
  <si>
    <t>(10,03; 10,10)</t>
  </si>
  <si>
    <t>(7,81; 7,94)</t>
  </si>
  <si>
    <t>(8,90; 8,99)</t>
  </si>
  <si>
    <t>(10,41; 10,50)</t>
  </si>
  <si>
    <t>(8,68; 8,76)</t>
  </si>
  <si>
    <t>(9,59; 9,70)</t>
  </si>
  <si>
    <t>(10,12; 10,18)</t>
  </si>
  <si>
    <t>(10,21; 10,28)</t>
  </si>
  <si>
    <t>(8,72; 8,92)</t>
  </si>
  <si>
    <t>(9,88; 10,01)</t>
  </si>
  <si>
    <t>(10,25; 10,33)</t>
  </si>
  <si>
    <t>(8,69; 8,76)</t>
  </si>
  <si>
    <t>(9,68; 9,76)</t>
  </si>
  <si>
    <t>(38,90; 39,03)</t>
  </si>
  <si>
    <t>(48,53; 48,69)</t>
  </si>
  <si>
    <t>(60,71; 60,90)</t>
  </si>
  <si>
    <t>MSK_C_04</t>
  </si>
  <si>
    <t>(616937,38; 622286,62)</t>
  </si>
  <si>
    <t>(10,36; 10,41)</t>
  </si>
  <si>
    <t>(7,91; 8,13)</t>
  </si>
  <si>
    <t>(9,16; 9,27)</t>
  </si>
  <si>
    <t>(10,77; 10,82)</t>
  </si>
  <si>
    <t>(8,92; 9,02)</t>
  </si>
  <si>
    <t>(9,81; 9,95)</t>
  </si>
  <si>
    <t>(10,46; 10,50)</t>
  </si>
  <si>
    <t>(9,07; 9,20)</t>
  </si>
  <si>
    <t>(10,55; 10,59)</t>
  </si>
  <si>
    <t>(8,94; 9,14)</t>
  </si>
  <si>
    <t>(9,10; 9,26)</t>
  </si>
  <si>
    <t>(10,11; 10,28)</t>
  </si>
  <si>
    <t>(10,61; 10,65)</t>
  </si>
  <si>
    <t>(9,87; 9,92)</t>
  </si>
  <si>
    <t>(10,04; 10,08)</t>
  </si>
  <si>
    <t>(38,89; 38,98)</t>
  </si>
  <si>
    <t>(48,81; 48,94)</t>
  </si>
  <si>
    <t>(61,61; 61,88)</t>
  </si>
  <si>
    <t>MSK_C_05</t>
  </si>
  <si>
    <t>(633542,14; 642601,98)</t>
  </si>
  <si>
    <t>(10,75; 10,84)</t>
  </si>
  <si>
    <t>(8,11; 8,29)</t>
  </si>
  <si>
    <t>(9,38; 9,48)</t>
  </si>
  <si>
    <t>(11,21; 11,32)</t>
  </si>
  <si>
    <t>(10,16; 10,32)</t>
  </si>
  <si>
    <t>(10,86; 10,95)</t>
  </si>
  <si>
    <t>(9,31; 9,42)</t>
  </si>
  <si>
    <t>(10,97; 11,06)</t>
  </si>
  <si>
    <t>(9,21; 9,43)</t>
  </si>
  <si>
    <t>(9,31; 9,45)</t>
  </si>
  <si>
    <t>(10,49; 10,68)</t>
  </si>
  <si>
    <t>(11,04; 11,13)</t>
  </si>
  <si>
    <t>(10,27; 10,34)</t>
  </si>
  <si>
    <t>(10,48; 10,56)</t>
  </si>
  <si>
    <t>(38,95; 39,09)</t>
  </si>
  <si>
    <t>(49,25; 49,46)</t>
  </si>
  <si>
    <t>(62,64; 63,03)</t>
  </si>
  <si>
    <t>MSK_C_06</t>
  </si>
  <si>
    <t>(640519,31; 650028,44)</t>
  </si>
  <si>
    <t>(10,89; 10,97)</t>
  </si>
  <si>
    <t>(8,14; 8,33)</t>
  </si>
  <si>
    <t>(9,42; 9,53)</t>
  </si>
  <si>
    <t>(11,38; 11,46)</t>
  </si>
  <si>
    <t>(9,17; 9,27)</t>
  </si>
  <si>
    <t>(10,29; 10,45)</t>
  </si>
  <si>
    <t>(11,00; 11,08)</t>
  </si>
  <si>
    <t>(9,36; 9,49)</t>
  </si>
  <si>
    <t>(11,12; 11,20)</t>
  </si>
  <si>
    <t>(9,25; 9,41)</t>
  </si>
  <si>
    <t>(9,40; 9,55)</t>
  </si>
  <si>
    <t>(10,66; 10,86)</t>
  </si>
  <si>
    <t>(11,18; 11,27)</t>
  </si>
  <si>
    <t>(10,38; 10,47)</t>
  </si>
  <si>
    <t>(9,08; 9,21)</t>
  </si>
  <si>
    <t>(10,60; 10,69)</t>
  </si>
  <si>
    <t>(38,90; 39,00)</t>
  </si>
  <si>
    <t>(49,34; 49,47)</t>
  </si>
  <si>
    <t>(63,08; 63,34)</t>
  </si>
  <si>
    <t>MSK_C_07</t>
  </si>
  <si>
    <t>(371883,24; 378549,81)</t>
  </si>
  <si>
    <t>(10,41; 10,55)</t>
  </si>
  <si>
    <t>(8,63; 9,25)</t>
  </si>
  <si>
    <t>(9,28; 9,46)</t>
  </si>
  <si>
    <t>(10,93; 11,04)</t>
  </si>
  <si>
    <t>(9,21; 9,41)</t>
  </si>
  <si>
    <t>(9,92; 10,09)</t>
  </si>
  <si>
    <t>(10,50; 10,66)</t>
  </si>
  <si>
    <t>(8,89; 9,12)</t>
  </si>
  <si>
    <t>(10,58; 10,73)</t>
  </si>
  <si>
    <t>(9,05; 9,24)</t>
  </si>
  <si>
    <t>(9,57; 9,87)</t>
  </si>
  <si>
    <t>(10,18; 10,36)</t>
  </si>
  <si>
    <t>(10,64; 10,80)</t>
  </si>
  <si>
    <t>(9,79; 9,90)</t>
  </si>
  <si>
    <t>(10,37; 10,70)</t>
  </si>
  <si>
    <t>(9,66; 9,81)</t>
  </si>
  <si>
    <t>(38,78; 39,06)</t>
  </si>
  <si>
    <t>(48,72; 49,04)</t>
  </si>
  <si>
    <t>(61,06; 61,56)</t>
  </si>
  <si>
    <t>ZSK_A_01</t>
  </si>
  <si>
    <t>(378442,40; 384739,35)</t>
  </si>
  <si>
    <t>(10,62; 10,79)</t>
  </si>
  <si>
    <t>(8,83; 9,17)</t>
  </si>
  <si>
    <t>(9,33; 9,61)</t>
  </si>
  <si>
    <t>(11,17; 11,37)</t>
  </si>
  <si>
    <t>(9,27; 9,54)</t>
  </si>
  <si>
    <t>(10,06; 10,40)</t>
  </si>
  <si>
    <t>(10,73; 10,89)</t>
  </si>
  <si>
    <t>(8,76; 9,36)</t>
  </si>
  <si>
    <t>(10,83; 10,99)</t>
  </si>
  <si>
    <t>(8,90; 9,62)</t>
  </si>
  <si>
    <t>(9,58; 9,81)</t>
  </si>
  <si>
    <t>(10,38; 10,69)</t>
  </si>
  <si>
    <t>(10,92; 11,07)</t>
  </si>
  <si>
    <t>(9,97; 10,13)</t>
  </si>
  <si>
    <t>(10,19; 10,68)</t>
  </si>
  <si>
    <t>(9,92; 10,08)</t>
  </si>
  <si>
    <t>(38,78; 39,17)</t>
  </si>
  <si>
    <t>(48,93; 49,44)</t>
  </si>
  <si>
    <t>(61,60; 62,33)</t>
  </si>
  <si>
    <t>ZSK_A_02</t>
  </si>
  <si>
    <t>(370967,89; 387880,31)</t>
  </si>
  <si>
    <t>(10,81; 11,04)</t>
  </si>
  <si>
    <t>(8,82; 9,48)</t>
  </si>
  <si>
    <t>(9,48; 9,86)</t>
  </si>
  <si>
    <t>(9,44; 9,77)</t>
  </si>
  <si>
    <t>(10,21; 10,56)</t>
  </si>
  <si>
    <t>(10,93; 11,15)</t>
  </si>
  <si>
    <t>(9,07; 9,51)</t>
  </si>
  <si>
    <t>(11,03; 11,23)</t>
  </si>
  <si>
    <t>(9,18; 9,66)</t>
  </si>
  <si>
    <t>(9,80; 10,20)</t>
  </si>
  <si>
    <t>(10,52; 10,87)</t>
  </si>
  <si>
    <t>(11,12; 11,32)</t>
  </si>
  <si>
    <t>(10,14; 10,38)</t>
  </si>
  <si>
    <t>(10,33; 10,76)</t>
  </si>
  <si>
    <t>(10,11; 10,32)</t>
  </si>
  <si>
    <t>(38,77; 39,22)</t>
  </si>
  <si>
    <t>(49,06; 49,70)</t>
  </si>
  <si>
    <t>(61,87; 62,78)</t>
  </si>
  <si>
    <t>ZSK_A_03</t>
  </si>
  <si>
    <t>(376601,97; 384426,05)</t>
  </si>
  <si>
    <t>(11,02; 11,14)</t>
  </si>
  <si>
    <t>(8,97; 9,46)</t>
  </si>
  <si>
    <t>(9,75; 9,94)</t>
  </si>
  <si>
    <t>(11,58; 11,70)</t>
  </si>
  <si>
    <t>(9,67; 9,85)</t>
  </si>
  <si>
    <t>(10,57; 10,79)</t>
  </si>
  <si>
    <t>(11,09; 11,24)</t>
  </si>
  <si>
    <t>(11,19; 11,35)</t>
  </si>
  <si>
    <t>(9,82; 10,19)</t>
  </si>
  <si>
    <t>(10,04; 10,34)</t>
  </si>
  <si>
    <t>(10,78; 11,02)</t>
  </si>
  <si>
    <t>(11,26; 11,41)</t>
  </si>
  <si>
    <t>(10,35; 10,47)</t>
  </si>
  <si>
    <t>(10,60; 10,83)</t>
  </si>
  <si>
    <t>(10,28; 10,43)</t>
  </si>
  <si>
    <t>(38,52; 38,97)</t>
  </si>
  <si>
    <t>(49,09; 49,52)</t>
  </si>
  <si>
    <t>(61,93; 62,58)</t>
  </si>
  <si>
    <t>ZSK_A_04</t>
  </si>
  <si>
    <t>(384086,09; 396909,79)</t>
  </si>
  <si>
    <t>(11,24; 11,33)</t>
  </si>
  <si>
    <t>(9,31; 9,66)</t>
  </si>
  <si>
    <t>(9,94; 10,09)</t>
  </si>
  <si>
    <t>(11,82; 11,92)</t>
  </si>
  <si>
    <t>(10,63; 11,05)</t>
  </si>
  <si>
    <t>(11,33; 11,44)</t>
  </si>
  <si>
    <t>(9,67; 10,03)</t>
  </si>
  <si>
    <t>(11,43; 11,54)</t>
  </si>
  <si>
    <t>(9,72; 10,46)</t>
  </si>
  <si>
    <t>(10,51; 10,78)</t>
  </si>
  <si>
    <t>(10,90; 11,30)</t>
  </si>
  <si>
    <t>(11,45; 11,61)</t>
  </si>
  <si>
    <t>(10,59; 10,67)</t>
  </si>
  <si>
    <t>(10,85; 11,06)</t>
  </si>
  <si>
    <t>(10,52; 10,63)</t>
  </si>
  <si>
    <t>(38,66; 39,09)</t>
  </si>
  <si>
    <t>(49,36; 49,91)</t>
  </si>
  <si>
    <t>(62,41; 63,34)</t>
  </si>
  <si>
    <t>ZSK_A_05</t>
  </si>
  <si>
    <t>ZSK_A_06</t>
  </si>
  <si>
    <t>(384843,11; 395075,96)</t>
  </si>
  <si>
    <t>(11,50; 11,61)</t>
  </si>
  <si>
    <t>(9,58; 10,18)</t>
  </si>
  <si>
    <t>(10,22; 10,31)</t>
  </si>
  <si>
    <t>(12,06; 12,22)</t>
  </si>
  <si>
    <t>(10,16; 10,26)</t>
  </si>
  <si>
    <t>(10,84; 11,14)</t>
  </si>
  <si>
    <t>(11,61; 11,74)</t>
  </si>
  <si>
    <t>(9,88; 10,15)</t>
  </si>
  <si>
    <t>(11,70; 11,84)</t>
  </si>
  <si>
    <t>(10,03; 10,40)</t>
  </si>
  <si>
    <t>(10,80; 10,98)</t>
  </si>
  <si>
    <t>(11,11; 11,44)</t>
  </si>
  <si>
    <t>(11,76; 11,91)</t>
  </si>
  <si>
    <t>(10,84; 10,95)</t>
  </si>
  <si>
    <t>(10,95; 11,23)</t>
  </si>
  <si>
    <t>(10,80; 10,93)</t>
  </si>
  <si>
    <t>(38,81; 39,29)</t>
  </si>
  <si>
    <t>(49,81; 50,35)</t>
  </si>
  <si>
    <t>(63,27; 63,87)</t>
  </si>
  <si>
    <t>ZSK_A_07</t>
  </si>
  <si>
    <t>ZSK_A_08</t>
  </si>
  <si>
    <t>ZSK_A_09</t>
  </si>
  <si>
    <t>(384768,19; 391192,41)</t>
  </si>
  <si>
    <t>(11,75; 11,89)</t>
  </si>
  <si>
    <t>(9,59; 10,35)</t>
  </si>
  <si>
    <t>(10,34; 10,67)</t>
  </si>
  <si>
    <t>(12,33; 12,51)</t>
  </si>
  <si>
    <t>(10,29; 10,57)</t>
  </si>
  <si>
    <t>(11,86; 12,01)</t>
  </si>
  <si>
    <t>(10,30; 10,76)</t>
  </si>
  <si>
    <t>(11,93; 12,08)</t>
  </si>
  <si>
    <t>(10,54; 11,19)</t>
  </si>
  <si>
    <t>(11,18; 11,51)</t>
  </si>
  <si>
    <t>(11,32; 11,60)</t>
  </si>
  <si>
    <t>(11,99; 12,14)</t>
  </si>
  <si>
    <t>(11,09; 11,23)</t>
  </si>
  <si>
    <t>(11,33; 11,63)</t>
  </si>
  <si>
    <t>(11,02; 11,18)</t>
  </si>
  <si>
    <t>(38,58; 38,92)</t>
  </si>
  <si>
    <t>(49,80; 50,18)</t>
  </si>
  <si>
    <t>(63,44; 63,68)</t>
  </si>
  <si>
    <t>(391981,84; 395390,64)</t>
  </si>
  <si>
    <t>(11,63; 11,76)</t>
  </si>
  <si>
    <t>(9,21; 9,69)</t>
  </si>
  <si>
    <t>(10,02; 10,24)</t>
  </si>
  <si>
    <t>(12,35; 12,49)</t>
  </si>
  <si>
    <t>(9,93; 10,15)</t>
  </si>
  <si>
    <t>(10,95; 11,08)</t>
  </si>
  <si>
    <t>(11,78; 11,91)</t>
  </si>
  <si>
    <t>(9,82; 10,40)</t>
  </si>
  <si>
    <t>(11,84; 11,98)</t>
  </si>
  <si>
    <t>(10,20; 10,62)</t>
  </si>
  <si>
    <t>(10,71; 11,04)</t>
  </si>
  <si>
    <t>(11,12; 11,35)</t>
  </si>
  <si>
    <t>(12,00; 12,15)</t>
  </si>
  <si>
    <t>(10,96; 11,09)</t>
  </si>
  <si>
    <t>(10,94; 11,41)</t>
  </si>
  <si>
    <t>(10,93; 11,08)</t>
  </si>
  <si>
    <t>(38,77; 39,07)</t>
  </si>
  <si>
    <t>(49,78; 50,15)</t>
  </si>
  <si>
    <t>(62,95; 63,62)</t>
  </si>
  <si>
    <t>ZSK_B_01</t>
  </si>
  <si>
    <t>(393287,03; 408575,94)</t>
  </si>
  <si>
    <t>(11,56; 11,72)</t>
  </si>
  <si>
    <t>(9,36; 9,95)</t>
  </si>
  <si>
    <t>(10,11; 10,30)</t>
  </si>
  <si>
    <t>(12,21; 12,38)</t>
  </si>
  <si>
    <t>(10,04; 10,23)</t>
  </si>
  <si>
    <t>(10,95; 11,19)</t>
  </si>
  <si>
    <t>(11,67; 11,86)</t>
  </si>
  <si>
    <t>(10,23; 10,44)</t>
  </si>
  <si>
    <t>(10,40; 10,71)</t>
  </si>
  <si>
    <t>(10,71; 10,99)</t>
  </si>
  <si>
    <t>(11,12; 11,40)</t>
  </si>
  <si>
    <t>(11,88; 12,08)</t>
  </si>
  <si>
    <t>(10,89; 11,04)</t>
  </si>
  <si>
    <t>(11,05; 11,54)</t>
  </si>
  <si>
    <t>(38,70; 39,31)</t>
  </si>
  <si>
    <t>(49,81; 50,44)</t>
  </si>
  <si>
    <t>(62,94; 64,02)</t>
  </si>
  <si>
    <t>ZSK_B_02</t>
  </si>
  <si>
    <t>(387099,97; 398182,49)</t>
  </si>
  <si>
    <t>(11,63; 11,79)</t>
  </si>
  <si>
    <t>(9,46; 10,18)</t>
  </si>
  <si>
    <t>(10,21; 10,40)</t>
  </si>
  <si>
    <t>(12,28; 12,42)</t>
  </si>
  <si>
    <t>(10,12; 10,36)</t>
  </si>
  <si>
    <t>(10,97; 11,45)</t>
  </si>
  <si>
    <t>(11,75; 11,90)</t>
  </si>
  <si>
    <t>(10,07; 10,35)</t>
  </si>
  <si>
    <t>(10,18; 10,80)</t>
  </si>
  <si>
    <t>(10,91; 11,21)</t>
  </si>
  <si>
    <t>(11,23; 11,74)</t>
  </si>
  <si>
    <t>(10,94; 11,12)</t>
  </si>
  <si>
    <t>(11,05; 11,28)</t>
  </si>
  <si>
    <t>(10,92; 11,09)</t>
  </si>
  <si>
    <t>(38,79; 39,23)</t>
  </si>
  <si>
    <t>(49,86; 50,28)</t>
  </si>
  <si>
    <t>(63,29; 63,86)</t>
  </si>
  <si>
    <t>ZSK_B_03</t>
  </si>
  <si>
    <t>(392484,04; 398034,83)</t>
  </si>
  <si>
    <t>(11,42; 11,51)</t>
  </si>
  <si>
    <t>(9,35; 9,68)</t>
  </si>
  <si>
    <t>(10,07; 10,26)</t>
  </si>
  <si>
    <t>(12,02; 12,11)</t>
  </si>
  <si>
    <t>(9,99; 10,16)</t>
  </si>
  <si>
    <t>(10,83; 11,02)</t>
  </si>
  <si>
    <t>(11,54; 11,62)</t>
  </si>
  <si>
    <t>(9,96; 10,24)</t>
  </si>
  <si>
    <t>(11,59; 11,69)</t>
  </si>
  <si>
    <t>(9,96; 10,59)</t>
  </si>
  <si>
    <t>(11,01; 11,33)</t>
  </si>
  <si>
    <t>(11,73; 11,84)</t>
  </si>
  <si>
    <t>(10,74; 10,85)</t>
  </si>
  <si>
    <t>(10,86; 11,39)</t>
  </si>
  <si>
    <t>(10,69; 10,79)</t>
  </si>
  <si>
    <t>(38,72; 39,31)</t>
  </si>
  <si>
    <t>(49,69; 50,24)</t>
  </si>
  <si>
    <t>(63,22; 63,77)</t>
  </si>
  <si>
    <t>ZSK_B_04</t>
  </si>
  <si>
    <t>(394322,66; 399555,48)</t>
  </si>
  <si>
    <t>(9,25; 9,87)</t>
  </si>
  <si>
    <t>(10,15; 10,30)</t>
  </si>
  <si>
    <t>(12,02; 12,17)</t>
  </si>
  <si>
    <t>(10,88; 11,28)</t>
  </si>
  <si>
    <t>(11,51; 11,68)</t>
  </si>
  <si>
    <t>(10,01; 10,42)</t>
  </si>
  <si>
    <t>(10,21; 10,78)</t>
  </si>
  <si>
    <t>(10,63; 10,99)</t>
  </si>
  <si>
    <t>(11,06; 11,56)</t>
  </si>
  <si>
    <t>(11,70; 11,88)</t>
  </si>
  <si>
    <t>(10,76; 10,92)</t>
  </si>
  <si>
    <t>(10,97; 11,55)</t>
  </si>
  <si>
    <t>(10,70; 10,84)</t>
  </si>
  <si>
    <t>(39,08; 39,16)</t>
  </si>
  <si>
    <t>(50,01; 50,18)</t>
  </si>
  <si>
    <t>(63,64; 63,93)</t>
  </si>
  <si>
    <t>ZSK_B_05</t>
  </si>
  <si>
    <t>(387520,19; 397196,13)</t>
  </si>
  <si>
    <t>(11,47; 11,54)</t>
  </si>
  <si>
    <t>(9,43; 9,99)</t>
  </si>
  <si>
    <t>(10,20; 10,37)</t>
  </si>
  <si>
    <t>(11,97; 12,16)</t>
  </si>
  <si>
    <t>(10,12; 10,30)</t>
  </si>
  <si>
    <t>(10,99; 11,11)</t>
  </si>
  <si>
    <t>(11,57; 11,64)</t>
  </si>
  <si>
    <t>(10,29; 10,59)</t>
  </si>
  <si>
    <t>(11,59; 11,71)</t>
  </si>
  <si>
    <t>(10,45; 11,01)</t>
  </si>
  <si>
    <t>(10,78; 10,90)</t>
  </si>
  <si>
    <t>(11,72; 11,82)</t>
  </si>
  <si>
    <t>(10,80; 10,87)</t>
  </si>
  <si>
    <t>(11,17; 11,64)</t>
  </si>
  <si>
    <t>(10,69; 10,80)</t>
  </si>
  <si>
    <t>(38,82; 38,97)</t>
  </si>
  <si>
    <t>(49,83; 50,00)</t>
  </si>
  <si>
    <t>(63,27; 63,58)</t>
  </si>
  <si>
    <t>ZSK_B_06</t>
  </si>
  <si>
    <t>(388920,73; 398793,58)</t>
  </si>
  <si>
    <t>(11,60; 11,69)</t>
  </si>
  <si>
    <t>(9,60; 10,02)</t>
  </si>
  <si>
    <t>(10,20; 10,49)</t>
  </si>
  <si>
    <t>(12,20; 12,28)</t>
  </si>
  <si>
    <t>(10,15; 10,40)</t>
  </si>
  <si>
    <t>(10,97; 11,26)</t>
  </si>
  <si>
    <t>(11,71; 11,80)</t>
  </si>
  <si>
    <t>(10,53; 10,75)</t>
  </si>
  <si>
    <t>(11,75; 11,83)</t>
  </si>
  <si>
    <t>(10,67; 11,01)</t>
  </si>
  <si>
    <t>(10,97; 11,30)</t>
  </si>
  <si>
    <t>(11,04; 11,41)</t>
  </si>
  <si>
    <t>(11,86; 11,95)</t>
  </si>
  <si>
    <t>(10,94; 11,01)</t>
  </si>
  <si>
    <t>(11,39; 11,56)</t>
  </si>
  <si>
    <t>(10,84; 10,93)</t>
  </si>
  <si>
    <t>(38,66; 38,94)</t>
  </si>
  <si>
    <t>(49,78; 50,13)</t>
  </si>
  <si>
    <t>(63,27; 63,97)</t>
  </si>
  <si>
    <t>ZSK_B_07</t>
  </si>
  <si>
    <t>(394879,29; 404630,79)</t>
  </si>
  <si>
    <t>(11,69; 11,86)</t>
  </si>
  <si>
    <t>(9,52; 10,35)</t>
  </si>
  <si>
    <t>(10,32; 10,50)</t>
  </si>
  <si>
    <t>(12,31; 12,49)</t>
  </si>
  <si>
    <t>(10,24; 10,45)</t>
  </si>
  <si>
    <t>(11,15; 11,49)</t>
  </si>
  <si>
    <t>(11,79; 11,96)</t>
  </si>
  <si>
    <t>(10,59; 11,07)</t>
  </si>
  <si>
    <t>(11,84; 11,99)</t>
  </si>
  <si>
    <t>(10,68; 11,43)</t>
  </si>
  <si>
    <t>(11,26; 11,62)</t>
  </si>
  <si>
    <t>(11,22; 11,63)</t>
  </si>
  <si>
    <t>(11,89; 12,07)</t>
  </si>
  <si>
    <t>(11,01; 11,20)</t>
  </si>
  <si>
    <t>(11,31; 11,93)</t>
  </si>
  <si>
    <t>(38,61; 38,99)</t>
  </si>
  <si>
    <t>(49,89; 50,33)</t>
  </si>
  <si>
    <t>(63,64; 64,45)</t>
  </si>
  <si>
    <t>ZSK_B_08</t>
  </si>
  <si>
    <t>(389591,68; 396745,94)</t>
  </si>
  <si>
    <t>(11,56; 11,79)</t>
  </si>
  <si>
    <t>(9,49; 9,85)</t>
  </si>
  <si>
    <t>(10,20; 10,43)</t>
  </si>
  <si>
    <t>(12,15; 12,43)</t>
  </si>
  <si>
    <t>(10,12; 10,35)</t>
  </si>
  <si>
    <t>(11,07; 11,16)</t>
  </si>
  <si>
    <t>(11,66; 11,92)</t>
  </si>
  <si>
    <t>(10,40; 10,74)</t>
  </si>
  <si>
    <t>(11,71; 11,96)</t>
  </si>
  <si>
    <t>(10,49; 11,05)</t>
  </si>
  <si>
    <t>(10,92; 11,32)</t>
  </si>
  <si>
    <t>(11,14; 11,38)</t>
  </si>
  <si>
    <t>(11,80; 12,11)</t>
  </si>
  <si>
    <t>(10,88; 11,09)</t>
  </si>
  <si>
    <t>(11,13; 11,47)</t>
  </si>
  <si>
    <t>(10,80; 11,05)</t>
  </si>
  <si>
    <t>(38,79; 39,06)</t>
  </si>
  <si>
    <t>(50,03; 50,29)</t>
  </si>
  <si>
    <t>(63,61; 64,31)</t>
  </si>
  <si>
    <t>ZSK_B_09</t>
  </si>
  <si>
    <t>ZSK_B_10</t>
  </si>
  <si>
    <t>(387454,99; 394177,07)</t>
  </si>
  <si>
    <t>(11,54; 11,63)</t>
  </si>
  <si>
    <t>(10,15; 10,38)</t>
  </si>
  <si>
    <t>(12,11; 12,27)</t>
  </si>
  <si>
    <t>(10,12; 10,27)</t>
  </si>
  <si>
    <t>(10,92; 11,19)</t>
  </si>
  <si>
    <t>(11,64; 11,76)</t>
  </si>
  <si>
    <t>(10,48; 10,72)</t>
  </si>
  <si>
    <t>(11,67; 11,79)</t>
  </si>
  <si>
    <t>(10,70; 10,96)</t>
  </si>
  <si>
    <t>(10,95; 11,16)</t>
  </si>
  <si>
    <t>(10,95; 11,35)</t>
  </si>
  <si>
    <t>(11,79; 11,92)</t>
  </si>
  <si>
    <t>(10,86; 10,96)</t>
  </si>
  <si>
    <t>(11,27; 11,57)</t>
  </si>
  <si>
    <t>(10,76; 10,88)</t>
  </si>
  <si>
    <t>(38,61; 39,16)</t>
  </si>
  <si>
    <t>(49,75; 50,32)</t>
  </si>
  <si>
    <t>(63,21; 64,06)</t>
  </si>
  <si>
    <t>ZSK_B_11</t>
  </si>
  <si>
    <t>(366260,42; 376108,33)</t>
  </si>
  <si>
    <t>(11,41; 11,56)</t>
  </si>
  <si>
    <t>(9,26; 9,83)</t>
  </si>
  <si>
    <t>(10,19; 10,35)</t>
  </si>
  <si>
    <t>(11,93; 12,18)</t>
  </si>
  <si>
    <t>(10,09; 10,25)</t>
  </si>
  <si>
    <t>(10,89; 11,03)</t>
  </si>
  <si>
    <t>(10,16; 10,48)</t>
  </si>
  <si>
    <t>(11,54; 11,75)</t>
  </si>
  <si>
    <t>(10,39; 10,96)</t>
  </si>
  <si>
    <t>(11,15; 11,53)</t>
  </si>
  <si>
    <t>(10,97; 11,17)</t>
  </si>
  <si>
    <t>(11,55; 11,78)</t>
  </si>
  <si>
    <t>(10,75; 10,88)</t>
  </si>
  <si>
    <t>(11,06; 11,46)</t>
  </si>
  <si>
    <t>(38,56; 38,96)</t>
  </si>
  <si>
    <t>(49,33; 49,85)</t>
  </si>
  <si>
    <t>(62,18; 62,87)</t>
  </si>
  <si>
    <t>ZSK_C_02</t>
  </si>
  <si>
    <t>(370879,08; 384787,37)</t>
  </si>
  <si>
    <t>(11,58; 11,86)</t>
  </si>
  <si>
    <t>(9,34; 10,07)</t>
  </si>
  <si>
    <t>(10,15; 10,42)</t>
  </si>
  <si>
    <t>(12,21; 12,55)</t>
  </si>
  <si>
    <t>(10,11; 10,29)</t>
  </si>
  <si>
    <t>(10,94; 11,36)</t>
  </si>
  <si>
    <t>(11,70; 11,98)</t>
  </si>
  <si>
    <t>(10,01; 10,46)</t>
  </si>
  <si>
    <t>(11,78; 12,07)</t>
  </si>
  <si>
    <t>(10,22; 11,13)</t>
  </si>
  <si>
    <t>(11,22; 11,67)</t>
  </si>
  <si>
    <t>(11,16; 11,52)</t>
  </si>
  <si>
    <t>(11,78; 12,10)</t>
  </si>
  <si>
    <t>(10,93; 11,20)</t>
  </si>
  <si>
    <t>(11,09; 11,51)</t>
  </si>
  <si>
    <t>(10,87; 11,17)</t>
  </si>
  <si>
    <t>(38,50; 38,90)</t>
  </si>
  <si>
    <t>(49,51; 49,97)</t>
  </si>
  <si>
    <t>(62,38; 63,44)</t>
  </si>
  <si>
    <t>ZSK_C_03</t>
  </si>
  <si>
    <t>(383470,09; 388040,93)</t>
  </si>
  <si>
    <t>(9,58; 9,97)</t>
  </si>
  <si>
    <t>(10,40; 10,65)</t>
  </si>
  <si>
    <t>(12,74; 12,85)</t>
  </si>
  <si>
    <t>(10,33; 10,53)</t>
  </si>
  <si>
    <t>(11,33; 11,58)</t>
  </si>
  <si>
    <t>(12,17; 12,27)</t>
  </si>
  <si>
    <t>(10,40; 10,77)</t>
  </si>
  <si>
    <t>(12,25; 12,35)</t>
  </si>
  <si>
    <t>(10,72; 11,05)</t>
  </si>
  <si>
    <t>(11,43; 11,78)</t>
  </si>
  <si>
    <t>(11,52; 11,84)</t>
  </si>
  <si>
    <t>(12,33; 12,43)</t>
  </si>
  <si>
    <t>(11,33; 11,45)</t>
  </si>
  <si>
    <t>(11,18; 11,50)</t>
  </si>
  <si>
    <t>(11,35; 11,45)</t>
  </si>
  <si>
    <t>(38,44; 38,95)</t>
  </si>
  <si>
    <t>(49,88; 50,43)</t>
  </si>
  <si>
    <t>(63,45; 64,29)</t>
  </si>
  <si>
    <t>ZSK_C_04</t>
  </si>
  <si>
    <t>(387766,82; 394115,71)</t>
  </si>
  <si>
    <t>(9,86; 10,41)</t>
  </si>
  <si>
    <t>(10,59; 10,82)</t>
  </si>
  <si>
    <t>(13,01; 13,15)</t>
  </si>
  <si>
    <t>(10,53; 10,72)</t>
  </si>
  <si>
    <t>(11,54; 11,89)</t>
  </si>
  <si>
    <t>(12,42; 12,54)</t>
  </si>
  <si>
    <t>(10,73; 11,21)</t>
  </si>
  <si>
    <t>(12,47; 12,62)</t>
  </si>
  <si>
    <t>(11,08; 11,77)</t>
  </si>
  <si>
    <t>(11,92; 12,27)</t>
  </si>
  <si>
    <t>(11,63; 12,05)</t>
  </si>
  <si>
    <t>(12,50; 12,66)</t>
  </si>
  <si>
    <t>(11,60; 11,73)</t>
  </si>
  <si>
    <t>(11,53; 11,99)</t>
  </si>
  <si>
    <t>(11,57; 11,73)</t>
  </si>
  <si>
    <t>(38,71; 39,12)</t>
  </si>
  <si>
    <t>(50,37; 50,80)</t>
  </si>
  <si>
    <t>(64,22; 65,01)</t>
  </si>
  <si>
    <t>ZSK_C_05</t>
  </si>
  <si>
    <t>ZSK_C_06</t>
  </si>
  <si>
    <t>(384474,28; 389724,31)</t>
  </si>
  <si>
    <t>(12,58; 12,74)</t>
  </si>
  <si>
    <t>(9,94; 10,75)</t>
  </si>
  <si>
    <t>(10,82; 11,08)</t>
  </si>
  <si>
    <t>(13,32; 13,56)</t>
  </si>
  <si>
    <t>(10,70; 11,03)</t>
  </si>
  <si>
    <t>(11,88; 12,26)</t>
  </si>
  <si>
    <t>(12,70; 12,87)</t>
  </si>
  <si>
    <t>(10,96; 11,38)</t>
  </si>
  <si>
    <t>(12,78; 12,98)</t>
  </si>
  <si>
    <t>(11,25; 11,75)</t>
  </si>
  <si>
    <t>(12,17; 12,40)</t>
  </si>
  <si>
    <t>(12,08; 12,55)</t>
  </si>
  <si>
    <t>(12,83; 13,02)</t>
  </si>
  <si>
    <t>(11,90; 12,06)</t>
  </si>
  <si>
    <t>(11,79; 12,12)</t>
  </si>
  <si>
    <t>(11,89; 12,09)</t>
  </si>
  <si>
    <t>(38,42; 38,91)</t>
  </si>
  <si>
    <t>(50,30; 50,85)</t>
  </si>
  <si>
    <t>(64,20; 65,03)</t>
  </si>
  <si>
    <t>ZSK_C_07</t>
  </si>
  <si>
    <t>(389907,98; 400577,44)</t>
  </si>
  <si>
    <t>(12,83; 12,98)</t>
  </si>
  <si>
    <t>(10,47; 11,29)</t>
  </si>
  <si>
    <t>(11,21; 11,40)</t>
  </si>
  <si>
    <t>(13,53; 13,73)</t>
  </si>
  <si>
    <t>(11,17; 11,32)</t>
  </si>
  <si>
    <t>(12,15; 12,33)</t>
  </si>
  <si>
    <t>(12,96; 13,14)</t>
  </si>
  <si>
    <t>(11,41; 11,67)</t>
  </si>
  <si>
    <t>(13,03; 13,21)</t>
  </si>
  <si>
    <t>(11,73; 12,23)</t>
  </si>
  <si>
    <t>(12,40; 12,71)</t>
  </si>
  <si>
    <t>(12,24; 12,48)</t>
  </si>
  <si>
    <t>(13,10; 13,29)</t>
  </si>
  <si>
    <t>(12,14; 12,28)</t>
  </si>
  <si>
    <t>(12,01; 12,22)</t>
  </si>
  <si>
    <t>(12,13; 12,32)</t>
  </si>
  <si>
    <t>(38,53; 38,88)</t>
  </si>
  <si>
    <t>(50,74; 51,14)</t>
  </si>
  <si>
    <t>(64,84; 65,46)</t>
  </si>
  <si>
    <t>ZSK_C_08</t>
  </si>
  <si>
    <t>(385347,53; 395268,88)</t>
  </si>
  <si>
    <t>(12,93; 13,15)</t>
  </si>
  <si>
    <t>(10,43; 11,17)</t>
  </si>
  <si>
    <t>(11,18; 11,49)</t>
  </si>
  <si>
    <t>(13,65; 13,97)</t>
  </si>
  <si>
    <t>(11,13; 11,39)</t>
  </si>
  <si>
    <t>(12,28; 12,58)</t>
  </si>
  <si>
    <t>(13,05; 13,29)</t>
  </si>
  <si>
    <t>(11,27; 11,52)</t>
  </si>
  <si>
    <t>(13,17; 13,43)</t>
  </si>
  <si>
    <t>(11,67; 12,32)</t>
  </si>
  <si>
    <t>(12,30; 12,48)</t>
  </si>
  <si>
    <t>(12,49; 12,78)</t>
  </si>
  <si>
    <t>(13,24; 13,58)</t>
  </si>
  <si>
    <t>(12,23; 12,45)</t>
  </si>
  <si>
    <t>(11,82; 12,06)</t>
  </si>
  <si>
    <t>(12,28; 12,54)</t>
  </si>
  <si>
    <t>(38,55; 39,12)</t>
  </si>
  <si>
    <t>(50,79; 51,50)</t>
  </si>
  <si>
    <t>(64,88; 66,21)</t>
  </si>
  <si>
    <t>ZSK_C_09</t>
  </si>
  <si>
    <t>(397503,50; 409632,00)</t>
  </si>
  <si>
    <t>(13,64; 13,83)</t>
  </si>
  <si>
    <t>(10,88; 11,51)</t>
  </si>
  <si>
    <t>(11,60; 11,84)</t>
  </si>
  <si>
    <t>(14,51; 14,78)</t>
  </si>
  <si>
    <t>(11,51; 11,79)</t>
  </si>
  <si>
    <t>(12,68; 13,13)</t>
  </si>
  <si>
    <t>(13,78; 14,06)</t>
  </si>
  <si>
    <t>(11,58; 12,13)</t>
  </si>
  <si>
    <t>(13,94; 14,16)</t>
  </si>
  <si>
    <t>(11,89; 12,84)</t>
  </si>
  <si>
    <t>(13,12; 13,59)</t>
  </si>
  <si>
    <t>(13,06; 13,29)</t>
  </si>
  <si>
    <t>(13,95; 14,25)</t>
  </si>
  <si>
    <t>(12,95; 13,11)</t>
  </si>
  <si>
    <t>(12,08; 12,57)</t>
  </si>
  <si>
    <t>(13,06; 13,27)</t>
  </si>
  <si>
    <t>(38,47; 38,83)</t>
  </si>
  <si>
    <t>(51,22; 51,71)</t>
  </si>
  <si>
    <t>(66,18; 66,96)</t>
  </si>
  <si>
    <t>ZSK_C_10</t>
  </si>
  <si>
    <t>(403871,23; 408980,39)</t>
  </si>
  <si>
    <t>(13,98; 14,10)</t>
  </si>
  <si>
    <t>(10,87; 11,56)</t>
  </si>
  <si>
    <t>(11,84; 12,12)</t>
  </si>
  <si>
    <t>(14,87; 15,10)</t>
  </si>
  <si>
    <t>(11,74; 12,02)</t>
  </si>
  <si>
    <t>(13,05; 13,40)</t>
  </si>
  <si>
    <t>(14,12; 14,31)</t>
  </si>
  <si>
    <t>(11,96; 12,33)</t>
  </si>
  <si>
    <t>(14,29; 14,43)</t>
  </si>
  <si>
    <t>(12,45; 13,18)</t>
  </si>
  <si>
    <t>(13,39; 13,78)</t>
  </si>
  <si>
    <t>(13,26; 13,61)</t>
  </si>
  <si>
    <t>(14,33; 14,52)</t>
  </si>
  <si>
    <t>(13,25; 13,37)</t>
  </si>
  <si>
    <t>(12,29; 12,66)</t>
  </si>
  <si>
    <t>(13,41; 13,55)</t>
  </si>
  <si>
    <t>(38,58; 38,81)</t>
  </si>
  <si>
    <t>(51,68; 51,86)</t>
  </si>
  <si>
    <t>(66,71; 67,27)</t>
  </si>
  <si>
    <t>ZSK_C_11</t>
  </si>
  <si>
    <t>MSK_A_08</t>
  </si>
  <si>
    <t>MSK_A_09</t>
  </si>
  <si>
    <t>MSK_A_10</t>
  </si>
  <si>
    <t>MSK_A_11</t>
  </si>
  <si>
    <t>MSK_B_08</t>
  </si>
  <si>
    <t>MSK_B_09</t>
  </si>
  <si>
    <t>MSK_B_10</t>
  </si>
  <si>
    <t>MSK_C_08</t>
  </si>
  <si>
    <t>MSK_C_09</t>
  </si>
  <si>
    <t>MSK_C_10</t>
  </si>
  <si>
    <t>MSK_C_11</t>
  </si>
  <si>
    <t>ZSK_A_10</t>
  </si>
  <si>
    <t>ZSK_A_11</t>
  </si>
  <si>
    <t>ZSK_C_01</t>
  </si>
  <si>
    <t>Experimenty 07 až 10 mají stejné výsledky jako 06 - není změna v rozmístění posádek ZZS</t>
  </si>
  <si>
    <t>Experimenty 08 až 11 mají stejné výsledky jako 07 - není změna v rozmístění posádek ZZS</t>
  </si>
  <si>
    <t>MSK_B_01</t>
  </si>
  <si>
    <t>(568485,30; 575139,77)</t>
  </si>
  <si>
    <t>(9,29; 9,34)</t>
  </si>
  <si>
    <t>(7,49; 7,65)</t>
  </si>
  <si>
    <t>(9,60; 9,65)</t>
  </si>
  <si>
    <t>(8,22; 8,30)</t>
  </si>
  <si>
    <t>(8,90; 9,03)</t>
  </si>
  <si>
    <t>(9,36; 9,41)</t>
  </si>
  <si>
    <t>(8,23; 8,32)</t>
  </si>
  <si>
    <t>(9,44; 9,48)</t>
  </si>
  <si>
    <t>(8,09; 8,33)</t>
  </si>
  <si>
    <t>(8,24; 8,38)</t>
  </si>
  <si>
    <t>(8,76; 8,81)</t>
  </si>
  <si>
    <t>(8,26; 8,36)</t>
  </si>
  <si>
    <t>(8,84; 8,90)</t>
  </si>
  <si>
    <t>(38,96; 39,08)</t>
  </si>
  <si>
    <t>(47,92; 48,05)</t>
  </si>
  <si>
    <t>(59,12; 59,38)</t>
  </si>
  <si>
    <t>(370911,44; 377813,71)</t>
  </si>
  <si>
    <t>(11,16; 11,39)</t>
  </si>
  <si>
    <t>(8,92; 9,73)</t>
  </si>
  <si>
    <t>(9,83; 10,23)</t>
  </si>
  <si>
    <t>(11,77; 11,95)</t>
  </si>
  <si>
    <t>(9,75; 10,13)</t>
  </si>
  <si>
    <t>(10,49; 10,91)</t>
  </si>
  <si>
    <t>(11,30; 11,50)</t>
  </si>
  <si>
    <t>(9,69; 10,20)</t>
  </si>
  <si>
    <t>(11,35; 11,55)</t>
  </si>
  <si>
    <t>(10,10; 10,60)</t>
  </si>
  <si>
    <t>(10,78; 11,27)</t>
  </si>
  <si>
    <t>(10,60; 11,05)</t>
  </si>
  <si>
    <t>(11,39; 11,58)</t>
  </si>
  <si>
    <t>(10,49; 10,74)</t>
  </si>
  <si>
    <t>(10,64; 11,42)</t>
  </si>
  <si>
    <t>(10,44; 10,65)</t>
  </si>
  <si>
    <t>(38,78; 39,05)</t>
  </si>
  <si>
    <t>(49,40; 49,80)</t>
  </si>
  <si>
    <t>(62,24; 62,69)</t>
  </si>
  <si>
    <t>Experiment 05 má stejné výsledky jako 04 - není změna v rozmístění posádek ZZS</t>
  </si>
  <si>
    <t>Experiment 08 má stejné výsledky jako 07 - není změna v rozmístění posádek ZZS</t>
  </si>
  <si>
    <t>Experimenty 10 a 11 mají stejné výsledky jako 09 - není změna v rozmístění posádek ZZS</t>
  </si>
  <si>
    <t>Experiment 09 má stejné výsledky jako 08 - není změna v rozmístění posádek ZZS</t>
  </si>
  <si>
    <t>Čekací časy pro Moravskoslezský kraj podle naléhavosti stavu pacienta</t>
  </si>
  <si>
    <t>1 + 2</t>
  </si>
  <si>
    <t>Průměr [min]</t>
  </si>
  <si>
    <t>95% IS [min]</t>
  </si>
  <si>
    <t>Čekací časy pro Žilinský samosprávný kraj podle naléhavosti stavu pacienta</t>
  </si>
  <si>
    <t>Kritický</t>
  </si>
  <si>
    <t>Naléhavý</t>
  </si>
  <si>
    <t>Kritický + naléhavý</t>
  </si>
  <si>
    <t>Experimenty 08 až 11 jsou nestabilní - v průběhu simulace dojde k vyčerpání zdrojů a není tedy možné simulační běh dokončit.</t>
  </si>
  <si>
    <t>Procentuální využití výjezdových stanovišť RLP/MIJ/RV/RZP kromě RLP12</t>
  </si>
  <si>
    <t>Je to doba, kterou strávi posádka ZZS s pacientem (zahrnuje i případný převoz do zdravotnického zařízení)</t>
  </si>
  <si>
    <t>Je to doba, po kterou je posádka ZZS blokovaná pacientem (zahrnuje i čas jízdy na místo zásahu a také případnou přepravu pacienta do zdravotnického zařízení)</t>
  </si>
  <si>
    <t>Doba, po kterou je posádka ZZS mimo výjezdové stanoviště (za tento čas může obsloužit několik pacientů)</t>
  </si>
  <si>
    <t>Posádky typu MIJ sa používají jako posádky RLP a taktéž se započítavají do stattistik posádek RLP. RV posádky se do těchto statistik započítavají také.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</si>
</sst>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0"/>
    <numFmt numFmtId="165" formatCode="######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4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00B0F0"/>
        <bgColor rgb="FFFFFF0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CC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theme="2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1" applyAlignment="0" applyProtection="0"/>
    <xf numFmtId="0" fontId="1" fillId="0" borderId="0"/>
  </cellStyleXfs>
  <cellXfs count="63">
    <xf numFmtId="0" fontId="0" fillId="0" borderId="0" xfId="0"/>
    <xf numFmtId="164" fontId="0" fillId="0" borderId="2" xfId="0" applyNumberFormat="1" applyBorder="1" applyAlignment="1">
      <alignment horizontal="left"/>
    </xf>
    <xf numFmtId="165" fontId="0" fillId="0" borderId="2" xfId="0" applyNumberFormat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0" xfId="0" applyFill="1"/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5" fillId="2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165" fontId="0" fillId="6" borderId="2" xfId="0" applyNumberFormat="1" applyFill="1" applyBorder="1" applyAlignment="1">
      <alignment horizontal="left"/>
    </xf>
    <xf numFmtId="0" fontId="0" fillId="7" borderId="2" xfId="0" applyFill="1" applyBorder="1" applyAlignment="1">
      <alignment horizontal="left"/>
    </xf>
    <xf numFmtId="165" fontId="0" fillId="8" borderId="2" xfId="0" applyNumberFormat="1" applyFill="1" applyBorder="1" applyAlignment="1">
      <alignment horizontal="left"/>
    </xf>
    <xf numFmtId="0" fontId="0" fillId="9" borderId="2" xfId="0" applyFill="1" applyBorder="1" applyAlignment="1">
      <alignment horizontal="left"/>
    </xf>
    <xf numFmtId="165" fontId="0" fillId="11" borderId="2" xfId="0" applyNumberFormat="1" applyFill="1" applyBorder="1" applyAlignment="1">
      <alignment horizontal="left"/>
    </xf>
    <xf numFmtId="0" fontId="0" fillId="12" borderId="2" xfId="0" applyFill="1" applyBorder="1" applyAlignment="1">
      <alignment horizontal="left"/>
    </xf>
    <xf numFmtId="0" fontId="5" fillId="13" borderId="3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left" vertical="center" wrapText="1"/>
    </xf>
    <xf numFmtId="0" fontId="5" fillId="14" borderId="3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 wrapText="1"/>
    </xf>
    <xf numFmtId="0" fontId="5" fillId="15" borderId="3" xfId="0" applyFont="1" applyFill="1" applyBorder="1" applyAlignment="1">
      <alignment horizontal="left" vertical="center"/>
    </xf>
    <xf numFmtId="0" fontId="5" fillId="12" borderId="3" xfId="0" applyFont="1" applyFill="1" applyBorder="1" applyAlignment="1">
      <alignment horizontal="left" vertical="center"/>
    </xf>
    <xf numFmtId="0" fontId="5" fillId="12" borderId="3" xfId="0" applyFont="1" applyFill="1" applyBorder="1" applyAlignment="1">
      <alignment horizontal="left" vertical="center" wrapText="1"/>
    </xf>
    <xf numFmtId="0" fontId="0" fillId="0" borderId="2" xfId="0" applyBorder="1"/>
    <xf numFmtId="0" fontId="2" fillId="3" borderId="2" xfId="1" applyFont="1" applyFill="1" applyBorder="1" applyAlignment="1" applyProtection="1">
      <alignment horizontal="left" vertical="center"/>
    </xf>
    <xf numFmtId="0" fontId="2" fillId="5" borderId="2" xfId="1" applyFont="1" applyFill="1" applyBorder="1" applyAlignment="1" applyProtection="1">
      <alignment horizontal="left" vertical="center"/>
    </xf>
    <xf numFmtId="0" fontId="2" fillId="10" borderId="2" xfId="1" applyFont="1" applyFill="1" applyBorder="1" applyAlignment="1" applyProtection="1">
      <alignment horizontal="left" vertical="center"/>
    </xf>
    <xf numFmtId="164" fontId="1" fillId="0" borderId="2" xfId="2" applyNumberFormat="1" applyBorder="1" applyAlignment="1">
      <alignment horizontal="left"/>
    </xf>
    <xf numFmtId="165" fontId="1" fillId="0" borderId="2" xfId="2" applyNumberFormat="1" applyBorder="1" applyAlignment="1">
      <alignment horizontal="left"/>
    </xf>
    <xf numFmtId="0" fontId="1" fillId="4" borderId="2" xfId="2" applyFill="1" applyBorder="1" applyAlignment="1">
      <alignment horizontal="left"/>
    </xf>
    <xf numFmtId="0" fontId="0" fillId="6" borderId="2" xfId="0" applyFill="1" applyBorder="1"/>
    <xf numFmtId="0" fontId="0" fillId="8" borderId="2" xfId="0" applyFill="1" applyBorder="1"/>
    <xf numFmtId="0" fontId="0" fillId="11" borderId="2" xfId="0" applyFill="1" applyBorder="1"/>
    <xf numFmtId="165" fontId="1" fillId="6" borderId="2" xfId="2" applyNumberFormat="1" applyFill="1" applyBorder="1" applyAlignment="1">
      <alignment horizontal="left"/>
    </xf>
    <xf numFmtId="0" fontId="1" fillId="7" borderId="2" xfId="2" applyFill="1" applyBorder="1" applyAlignment="1">
      <alignment horizontal="left"/>
    </xf>
    <xf numFmtId="165" fontId="1" fillId="8" borderId="2" xfId="2" applyNumberFormat="1" applyFill="1" applyBorder="1" applyAlignment="1">
      <alignment horizontal="left"/>
    </xf>
    <xf numFmtId="0" fontId="1" fillId="9" borderId="2" xfId="2" applyFill="1" applyBorder="1" applyAlignment="1">
      <alignment horizontal="left"/>
    </xf>
    <xf numFmtId="165" fontId="1" fillId="11" borderId="2" xfId="2" applyNumberFormat="1" applyFill="1" applyBorder="1" applyAlignment="1">
      <alignment horizontal="left"/>
    </xf>
    <xf numFmtId="0" fontId="1" fillId="12" borderId="2" xfId="2" applyFill="1" applyBorder="1" applyAlignment="1">
      <alignment horizontal="left"/>
    </xf>
    <xf numFmtId="0" fontId="7" fillId="0" borderId="0" xfId="0" applyFo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/>
    <xf numFmtId="0" fontId="9" fillId="0" borderId="2" xfId="0" applyFont="1" applyBorder="1"/>
    <xf numFmtId="0" fontId="9" fillId="0" borderId="0" xfId="0" applyFont="1"/>
    <xf numFmtId="2" fontId="11" fillId="16" borderId="2" xfId="0" applyNumberFormat="1" applyFont="1" applyFill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1" fillId="17" borderId="2" xfId="0" applyFont="1" applyFill="1" applyBorder="1" applyAlignment="1">
      <alignment horizontal="center" vertical="center"/>
    </xf>
    <xf numFmtId="2" fontId="11" fillId="17" borderId="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16" borderId="2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</cellXfs>
  <cellStyles count="3">
    <cellStyle name="Excel_BuiltIn_Poznámka" xfId="1" xr:uid="{11623758-34C3-4F32-B8D8-5DC23CD663D3}"/>
    <cellStyle name="Normální" xfId="0" builtinId="0"/>
    <cellStyle name="Normální 2" xfId="2" xr:uid="{4C29BEC1-94BA-40AF-B7EE-1E29149067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66675</xdr:rowOff>
    </xdr:from>
    <xdr:to>
      <xdr:col>2</xdr:col>
      <xdr:colOff>6829425</xdr:colOff>
      <xdr:row>5</xdr:row>
      <xdr:rowOff>325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75469C1-0C46-4EE2-860F-DDBC72CD3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66675"/>
          <a:ext cx="7772400" cy="88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569E-7688-4E10-B8D3-3D4E5D91C707}">
  <dimension ref="A2:IW30"/>
  <sheetViews>
    <sheetView tabSelected="1" workbookViewId="0">
      <selection activeCell="C36" sqref="C36"/>
    </sheetView>
  </sheetViews>
  <sheetFormatPr defaultColWidth="9.140625" defaultRowHeight="15" x14ac:dyDescent="0.25"/>
  <cols>
    <col min="1" max="1" width="9.140625" style="4"/>
    <col min="2" max="2" width="15.85546875" style="4" customWidth="1"/>
    <col min="3" max="3" width="107.42578125" style="4" customWidth="1"/>
    <col min="4" max="4" width="147.85546875" style="4" customWidth="1"/>
    <col min="5" max="257" width="9.140625" style="4"/>
  </cols>
  <sheetData>
    <row r="2" spans="2:4" ht="18" x14ac:dyDescent="0.25">
      <c r="B2" s="56"/>
      <c r="C2" s="56"/>
    </row>
    <row r="5" spans="2:4" ht="15.75" thickBot="1" x14ac:dyDescent="0.3"/>
    <row r="6" spans="2:4" ht="16.5" thickBot="1" x14ac:dyDescent="0.3">
      <c r="B6" s="5" t="s">
        <v>178</v>
      </c>
      <c r="C6" s="6" t="s">
        <v>179</v>
      </c>
      <c r="D6" s="7" t="s">
        <v>180</v>
      </c>
    </row>
    <row r="7" spans="2:4" x14ac:dyDescent="0.25">
      <c r="B7" s="8" t="s">
        <v>181</v>
      </c>
      <c r="C7" s="9" t="s">
        <v>203</v>
      </c>
      <c r="D7" s="10" t="s">
        <v>208</v>
      </c>
    </row>
    <row r="8" spans="2:4" x14ac:dyDescent="0.25">
      <c r="B8" s="20" t="s">
        <v>182</v>
      </c>
      <c r="C8" s="21" t="s">
        <v>204</v>
      </c>
      <c r="D8" s="22" t="s">
        <v>208</v>
      </c>
    </row>
    <row r="9" spans="2:4" x14ac:dyDescent="0.25">
      <c r="B9" s="23" t="s">
        <v>183</v>
      </c>
      <c r="C9" s="24" t="s">
        <v>205</v>
      </c>
      <c r="D9" s="25" t="s">
        <v>208</v>
      </c>
    </row>
    <row r="10" spans="2:4" x14ac:dyDescent="0.25">
      <c r="B10" s="8" t="s">
        <v>184</v>
      </c>
      <c r="C10" s="9" t="s">
        <v>206</v>
      </c>
      <c r="D10" s="10" t="s">
        <v>208</v>
      </c>
    </row>
    <row r="11" spans="2:4" x14ac:dyDescent="0.25">
      <c r="B11" s="26" t="s">
        <v>185</v>
      </c>
      <c r="C11" s="27" t="s">
        <v>209</v>
      </c>
      <c r="D11" s="28" t="s">
        <v>208</v>
      </c>
    </row>
    <row r="12" spans="2:4" x14ac:dyDescent="0.25">
      <c r="B12" s="11" t="s">
        <v>186</v>
      </c>
      <c r="C12" s="12" t="s">
        <v>210</v>
      </c>
      <c r="D12" s="10" t="s">
        <v>208</v>
      </c>
    </row>
    <row r="13" spans="2:4" x14ac:dyDescent="0.25">
      <c r="B13" s="11" t="s">
        <v>187</v>
      </c>
      <c r="C13" s="12" t="s">
        <v>235</v>
      </c>
      <c r="D13" s="10" t="s">
        <v>208</v>
      </c>
    </row>
    <row r="14" spans="2:4" x14ac:dyDescent="0.25">
      <c r="B14" s="11" t="s">
        <v>188</v>
      </c>
      <c r="C14" s="12" t="s">
        <v>211</v>
      </c>
      <c r="D14" s="10" t="s">
        <v>208</v>
      </c>
    </row>
    <row r="15" spans="2:4" x14ac:dyDescent="0.25">
      <c r="B15" s="11" t="s">
        <v>189</v>
      </c>
      <c r="C15" s="12" t="s">
        <v>212</v>
      </c>
      <c r="D15" s="10" t="s">
        <v>208</v>
      </c>
    </row>
    <row r="16" spans="2:4" x14ac:dyDescent="0.25">
      <c r="B16" s="11" t="s">
        <v>190</v>
      </c>
      <c r="C16" s="12" t="s">
        <v>232</v>
      </c>
      <c r="D16" s="10" t="s">
        <v>208</v>
      </c>
    </row>
    <row r="17" spans="2:4" x14ac:dyDescent="0.25">
      <c r="B17" s="11" t="s">
        <v>191</v>
      </c>
      <c r="C17" s="12" t="s">
        <v>233</v>
      </c>
      <c r="D17" s="10" t="s">
        <v>208</v>
      </c>
    </row>
    <row r="18" spans="2:4" x14ac:dyDescent="0.25">
      <c r="B18" s="11" t="s">
        <v>192</v>
      </c>
      <c r="C18" s="12" t="s">
        <v>234</v>
      </c>
      <c r="D18" s="10" t="s">
        <v>208</v>
      </c>
    </row>
    <row r="19" spans="2:4" x14ac:dyDescent="0.25">
      <c r="B19" s="11" t="s">
        <v>193</v>
      </c>
      <c r="C19" s="12" t="s">
        <v>236</v>
      </c>
      <c r="D19" s="10" t="s">
        <v>208</v>
      </c>
    </row>
    <row r="20" spans="2:4" x14ac:dyDescent="0.25">
      <c r="B20" s="11" t="s">
        <v>194</v>
      </c>
      <c r="C20" s="12" t="s">
        <v>237</v>
      </c>
      <c r="D20" s="13" t="s">
        <v>246</v>
      </c>
    </row>
    <row r="21" spans="2:4" x14ac:dyDescent="0.25">
      <c r="B21" s="11" t="s">
        <v>195</v>
      </c>
      <c r="C21" s="12" t="s">
        <v>238</v>
      </c>
      <c r="D21" s="13" t="s">
        <v>246</v>
      </c>
    </row>
    <row r="22" spans="2:4" x14ac:dyDescent="0.25">
      <c r="B22" s="11" t="s">
        <v>196</v>
      </c>
      <c r="C22" s="12" t="s">
        <v>239</v>
      </c>
      <c r="D22" s="13" t="s">
        <v>246</v>
      </c>
    </row>
    <row r="23" spans="2:4" x14ac:dyDescent="0.25">
      <c r="B23" s="11" t="s">
        <v>197</v>
      </c>
      <c r="C23" s="12" t="s">
        <v>240</v>
      </c>
      <c r="D23" s="13" t="s">
        <v>1202</v>
      </c>
    </row>
    <row r="24" spans="2:4" x14ac:dyDescent="0.25">
      <c r="B24" s="11" t="s">
        <v>198</v>
      </c>
      <c r="C24" s="12" t="s">
        <v>241</v>
      </c>
      <c r="D24" s="13" t="s">
        <v>247</v>
      </c>
    </row>
    <row r="25" spans="2:4" x14ac:dyDescent="0.25">
      <c r="B25" s="11" t="s">
        <v>199</v>
      </c>
      <c r="C25" s="12" t="s">
        <v>242</v>
      </c>
      <c r="D25" s="13" t="s">
        <v>1203</v>
      </c>
    </row>
    <row r="26" spans="2:4" ht="30" x14ac:dyDescent="0.25">
      <c r="B26" s="11" t="s">
        <v>200</v>
      </c>
      <c r="C26" s="12" t="s">
        <v>243</v>
      </c>
      <c r="D26" s="13" t="s">
        <v>1204</v>
      </c>
    </row>
    <row r="27" spans="2:4" x14ac:dyDescent="0.25">
      <c r="B27" s="11" t="s">
        <v>201</v>
      </c>
      <c r="C27" s="12" t="s">
        <v>244</v>
      </c>
      <c r="D27" s="13" t="s">
        <v>1205</v>
      </c>
    </row>
    <row r="29" spans="2:4" ht="15.75" x14ac:dyDescent="0.25">
      <c r="B29" s="57" t="s">
        <v>245</v>
      </c>
      <c r="C29" s="57"/>
      <c r="D29" s="57"/>
    </row>
    <row r="30" spans="2:4" ht="15.75" x14ac:dyDescent="0.25">
      <c r="B30" s="57" t="s">
        <v>1206</v>
      </c>
      <c r="C30" s="57"/>
      <c r="D30" s="57"/>
    </row>
  </sheetData>
  <mergeCells count="3">
    <mergeCell ref="B2:C2"/>
    <mergeCell ref="B30:D30"/>
    <mergeCell ref="B29:D29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9B9E-ADD0-4EC4-9996-E42B39766A04}">
  <dimension ref="A1:O44"/>
  <sheetViews>
    <sheetView zoomScale="145" zoomScaleNormal="145" workbookViewId="0">
      <selection activeCell="E50" sqref="E50"/>
    </sheetView>
  </sheetViews>
  <sheetFormatPr defaultRowHeight="15" x14ac:dyDescent="0.25"/>
  <cols>
    <col min="1" max="1" width="18.85546875" bestFit="1" customWidth="1"/>
    <col min="2" max="7" width="10.5703125" bestFit="1" customWidth="1"/>
    <col min="9" max="9" width="19" bestFit="1" customWidth="1"/>
    <col min="10" max="10" width="10.5703125" bestFit="1" customWidth="1"/>
    <col min="11" max="11" width="11.140625" bestFit="1" customWidth="1"/>
    <col min="12" max="12" width="10.5703125" bestFit="1" customWidth="1"/>
    <col min="13" max="13" width="11.140625" bestFit="1" customWidth="1"/>
    <col min="14" max="14" width="10.5703125" bestFit="1" customWidth="1"/>
    <col min="15" max="15" width="11.140625" bestFit="1" customWidth="1"/>
  </cols>
  <sheetData>
    <row r="1" spans="1:15" x14ac:dyDescent="0.25">
      <c r="A1" s="58" t="s">
        <v>207</v>
      </c>
      <c r="B1" s="58" t="s">
        <v>1193</v>
      </c>
      <c r="C1" s="59"/>
      <c r="D1" s="59"/>
      <c r="E1" s="59"/>
      <c r="F1" s="59"/>
      <c r="G1" s="60"/>
      <c r="I1" s="58" t="s">
        <v>207</v>
      </c>
      <c r="J1" s="58" t="s">
        <v>1197</v>
      </c>
      <c r="K1" s="59"/>
      <c r="L1" s="59"/>
      <c r="M1" s="59"/>
      <c r="N1" s="59"/>
      <c r="O1" s="60"/>
    </row>
    <row r="2" spans="1:15" x14ac:dyDescent="0.25">
      <c r="A2" s="61"/>
      <c r="B2" s="58">
        <v>1</v>
      </c>
      <c r="C2" s="60"/>
      <c r="D2" s="58">
        <v>2</v>
      </c>
      <c r="E2" s="60"/>
      <c r="F2" s="58" t="s">
        <v>1194</v>
      </c>
      <c r="G2" s="60"/>
      <c r="I2" s="61"/>
      <c r="J2" s="58" t="s">
        <v>1198</v>
      </c>
      <c r="K2" s="60"/>
      <c r="L2" s="58" t="s">
        <v>1199</v>
      </c>
      <c r="M2" s="60"/>
      <c r="N2" s="58" t="s">
        <v>1200</v>
      </c>
      <c r="O2" s="60"/>
    </row>
    <row r="3" spans="1:15" x14ac:dyDescent="0.25">
      <c r="A3" s="62"/>
      <c r="B3" s="51" t="s">
        <v>1195</v>
      </c>
      <c r="C3" s="51" t="s">
        <v>1196</v>
      </c>
      <c r="D3" s="51" t="s">
        <v>1195</v>
      </c>
      <c r="E3" s="51" t="s">
        <v>1196</v>
      </c>
      <c r="F3" s="51" t="s">
        <v>1195</v>
      </c>
      <c r="G3" s="51" t="s">
        <v>1196</v>
      </c>
      <c r="I3" s="62"/>
      <c r="J3" s="51" t="s">
        <v>1195</v>
      </c>
      <c r="K3" s="51" t="s">
        <v>1196</v>
      </c>
      <c r="L3" s="51" t="s">
        <v>1195</v>
      </c>
      <c r="M3" s="51" t="s">
        <v>1196</v>
      </c>
      <c r="N3" s="51" t="s">
        <v>1195</v>
      </c>
      <c r="O3" s="51" t="s">
        <v>1196</v>
      </c>
    </row>
    <row r="4" spans="1:15" x14ac:dyDescent="0.25">
      <c r="A4" s="52" t="s">
        <v>268</v>
      </c>
      <c r="B4" s="53">
        <v>7.6901348315617897</v>
      </c>
      <c r="C4" s="52" t="s">
        <v>252</v>
      </c>
      <c r="D4" s="53">
        <v>8.5828199442369204</v>
      </c>
      <c r="E4" s="52" t="s">
        <v>167</v>
      </c>
      <c r="F4" s="53">
        <v>8.3978981776485799</v>
      </c>
      <c r="G4" s="52" t="s">
        <v>254</v>
      </c>
      <c r="I4" s="52" t="s">
        <v>624</v>
      </c>
      <c r="J4" s="53">
        <v>8.9</v>
      </c>
      <c r="K4" s="52" t="s">
        <v>606</v>
      </c>
      <c r="L4" s="53">
        <v>9.4</v>
      </c>
      <c r="M4" s="52" t="s">
        <v>607</v>
      </c>
      <c r="N4" s="53">
        <v>9.3000000000000007</v>
      </c>
      <c r="O4" s="52" t="s">
        <v>609</v>
      </c>
    </row>
    <row r="5" spans="1:15" x14ac:dyDescent="0.25">
      <c r="A5" s="52" t="s">
        <v>285</v>
      </c>
      <c r="B5" s="53">
        <v>7.75581914785983</v>
      </c>
      <c r="C5" s="52" t="s">
        <v>270</v>
      </c>
      <c r="D5" s="53">
        <v>8.6172755206698906</v>
      </c>
      <c r="E5" s="52" t="s">
        <v>257</v>
      </c>
      <c r="F5" s="53">
        <v>8.4374719396610001</v>
      </c>
      <c r="G5" s="52" t="s">
        <v>272</v>
      </c>
      <c r="I5" s="52" t="s">
        <v>645</v>
      </c>
      <c r="J5" s="53">
        <v>8.9965807026077709</v>
      </c>
      <c r="K5" s="52" t="s">
        <v>627</v>
      </c>
      <c r="L5" s="53">
        <v>9.4688941184575199</v>
      </c>
      <c r="M5" s="52" t="s">
        <v>628</v>
      </c>
      <c r="N5" s="53">
        <v>9.4059728313589801</v>
      </c>
      <c r="O5" s="52" t="s">
        <v>630</v>
      </c>
    </row>
    <row r="6" spans="1:15" x14ac:dyDescent="0.25">
      <c r="A6" s="52" t="s">
        <v>303</v>
      </c>
      <c r="B6" s="53">
        <v>7.8515178368189904</v>
      </c>
      <c r="C6" s="52" t="s">
        <v>288</v>
      </c>
      <c r="D6" s="53">
        <v>8.7622653384531795</v>
      </c>
      <c r="E6" s="52" t="s">
        <v>289</v>
      </c>
      <c r="F6" s="53">
        <v>8.5723455939337203</v>
      </c>
      <c r="G6" s="52" t="s">
        <v>291</v>
      </c>
      <c r="I6" s="52" t="s">
        <v>665</v>
      </c>
      <c r="J6" s="53">
        <v>9.1497067506883205</v>
      </c>
      <c r="K6" s="52" t="s">
        <v>648</v>
      </c>
      <c r="L6" s="53">
        <v>9.6723788841458997</v>
      </c>
      <c r="M6" s="52" t="s">
        <v>649</v>
      </c>
      <c r="N6" s="53">
        <v>9.6039069120588696</v>
      </c>
      <c r="O6" s="52" t="s">
        <v>650</v>
      </c>
    </row>
    <row r="7" spans="1:15" x14ac:dyDescent="0.25">
      <c r="A7" s="52" t="s">
        <v>322</v>
      </c>
      <c r="B7" s="53">
        <v>7.9497256549974002</v>
      </c>
      <c r="C7" s="52" t="s">
        <v>306</v>
      </c>
      <c r="D7" s="53">
        <v>8.8169189249592801</v>
      </c>
      <c r="E7" s="52" t="s">
        <v>160</v>
      </c>
      <c r="F7" s="53">
        <v>8.6372233699567502</v>
      </c>
      <c r="G7" s="52" t="s">
        <v>308</v>
      </c>
      <c r="I7" s="52" t="s">
        <v>685</v>
      </c>
      <c r="J7" s="53">
        <v>9.2138400230127804</v>
      </c>
      <c r="K7" s="52" t="s">
        <v>668</v>
      </c>
      <c r="L7" s="53">
        <v>9.8439880787143892</v>
      </c>
      <c r="M7" s="52" t="s">
        <v>669</v>
      </c>
      <c r="N7" s="53">
        <v>9.7614576173059096</v>
      </c>
      <c r="O7" s="52" t="s">
        <v>671</v>
      </c>
    </row>
    <row r="8" spans="1:15" x14ac:dyDescent="0.25">
      <c r="A8" s="52" t="s">
        <v>339</v>
      </c>
      <c r="B8" s="53">
        <v>8.0762774122650303</v>
      </c>
      <c r="C8" s="52" t="s">
        <v>325</v>
      </c>
      <c r="D8" s="53">
        <v>8.9820042486096607</v>
      </c>
      <c r="E8" s="52" t="s">
        <v>162</v>
      </c>
      <c r="F8" s="53">
        <v>8.7942076497397004</v>
      </c>
      <c r="G8" s="52" t="s">
        <v>327</v>
      </c>
      <c r="I8" s="52" t="s">
        <v>705</v>
      </c>
      <c r="J8" s="53">
        <v>9.2138400230127804</v>
      </c>
      <c r="K8" s="52" t="s">
        <v>668</v>
      </c>
      <c r="L8" s="53">
        <v>9.8439880787143892</v>
      </c>
      <c r="M8" s="52" t="s">
        <v>669</v>
      </c>
      <c r="N8" s="53">
        <v>9.7614576173059096</v>
      </c>
      <c r="O8" s="52" t="s">
        <v>671</v>
      </c>
    </row>
    <row r="9" spans="1:15" x14ac:dyDescent="0.25">
      <c r="A9" s="52" t="s">
        <v>373</v>
      </c>
      <c r="B9" s="53">
        <v>8.0954541123369292</v>
      </c>
      <c r="C9" s="52" t="s">
        <v>341</v>
      </c>
      <c r="D9" s="53">
        <v>8.9564343615464708</v>
      </c>
      <c r="E9" s="52" t="s">
        <v>342</v>
      </c>
      <c r="F9" s="53">
        <v>8.7776731040589304</v>
      </c>
      <c r="G9" s="52" t="s">
        <v>344</v>
      </c>
      <c r="I9" s="52" t="s">
        <v>706</v>
      </c>
      <c r="J9" s="53">
        <v>9.48611149423418</v>
      </c>
      <c r="K9" s="52" t="s">
        <v>688</v>
      </c>
      <c r="L9" s="53">
        <v>10.0172092372145</v>
      </c>
      <c r="M9" s="52" t="s">
        <v>689</v>
      </c>
      <c r="N9" s="53">
        <v>9.9455630519908294</v>
      </c>
      <c r="O9" s="52" t="s">
        <v>536</v>
      </c>
    </row>
    <row r="10" spans="1:15" x14ac:dyDescent="0.25">
      <c r="A10" s="52" t="s">
        <v>374</v>
      </c>
      <c r="B10" s="53">
        <v>8.1397279652299801</v>
      </c>
      <c r="C10" s="52" t="s">
        <v>358</v>
      </c>
      <c r="D10" s="53">
        <v>9.0847228601799301</v>
      </c>
      <c r="E10" s="52" t="s">
        <v>359</v>
      </c>
      <c r="F10" s="53">
        <v>8.8882887642639403</v>
      </c>
      <c r="G10" s="52" t="s">
        <v>360</v>
      </c>
      <c r="I10" s="52" t="s">
        <v>727</v>
      </c>
      <c r="J10" s="53">
        <v>9.8767166341723396</v>
      </c>
      <c r="K10" s="52" t="s">
        <v>709</v>
      </c>
      <c r="L10" s="53">
        <v>10.263301076803399</v>
      </c>
      <c r="M10" s="52" t="s">
        <v>710</v>
      </c>
      <c r="N10" s="53">
        <v>10.2114992649435</v>
      </c>
      <c r="O10" s="52" t="s">
        <v>712</v>
      </c>
    </row>
    <row r="11" spans="1:15" x14ac:dyDescent="0.25">
      <c r="A11" s="52" t="s">
        <v>1135</v>
      </c>
      <c r="B11" s="53">
        <v>8.1397279652299801</v>
      </c>
      <c r="C11" s="52" t="s">
        <v>358</v>
      </c>
      <c r="D11" s="53">
        <v>9.0847228601799301</v>
      </c>
      <c r="E11" s="52" t="s">
        <v>359</v>
      </c>
      <c r="F11" s="53">
        <v>8.8882887642639403</v>
      </c>
      <c r="G11" s="52" t="s">
        <v>360</v>
      </c>
      <c r="I11" s="52" t="s">
        <v>728</v>
      </c>
      <c r="J11" s="53">
        <v>9.8767166341723396</v>
      </c>
      <c r="K11" s="52" t="s">
        <v>709</v>
      </c>
      <c r="L11" s="53">
        <v>10.263301076803399</v>
      </c>
      <c r="M11" s="52" t="s">
        <v>710</v>
      </c>
      <c r="N11" s="53">
        <v>10.2114992649435</v>
      </c>
      <c r="O11" s="52" t="s">
        <v>712</v>
      </c>
    </row>
    <row r="12" spans="1:15" x14ac:dyDescent="0.25">
      <c r="A12" s="52" t="s">
        <v>1136</v>
      </c>
      <c r="B12" s="53">
        <v>8.1397279652299801</v>
      </c>
      <c r="C12" s="52" t="s">
        <v>358</v>
      </c>
      <c r="D12" s="53">
        <v>9.0847228601799301</v>
      </c>
      <c r="E12" s="52" t="s">
        <v>359</v>
      </c>
      <c r="F12" s="53">
        <v>8.8882887642639403</v>
      </c>
      <c r="G12" s="52" t="s">
        <v>360</v>
      </c>
      <c r="I12" s="52" t="s">
        <v>729</v>
      </c>
      <c r="J12" s="53">
        <v>9.9697440507869803</v>
      </c>
      <c r="K12" s="52" t="s">
        <v>732</v>
      </c>
      <c r="L12" s="53">
        <v>10.5053707220722</v>
      </c>
      <c r="M12" s="52" t="s">
        <v>733</v>
      </c>
      <c r="N12" s="53">
        <v>10.4326285920722</v>
      </c>
      <c r="O12" s="52" t="s">
        <v>735</v>
      </c>
    </row>
    <row r="13" spans="1:15" x14ac:dyDescent="0.25">
      <c r="A13" s="52" t="s">
        <v>1137</v>
      </c>
      <c r="B13" s="53">
        <v>8.1397279652299801</v>
      </c>
      <c r="C13" s="52" t="s">
        <v>358</v>
      </c>
      <c r="D13" s="53">
        <v>9.0847228601799301</v>
      </c>
      <c r="E13" s="52" t="s">
        <v>359</v>
      </c>
      <c r="F13" s="53">
        <v>8.8882887642639403</v>
      </c>
      <c r="G13" s="52" t="s">
        <v>360</v>
      </c>
      <c r="I13" s="52" t="s">
        <v>1146</v>
      </c>
      <c r="J13" s="53">
        <v>9.9697440507869803</v>
      </c>
      <c r="K13" s="52" t="s">
        <v>732</v>
      </c>
      <c r="L13" s="53">
        <v>10.5053707220722</v>
      </c>
      <c r="M13" s="52" t="s">
        <v>733</v>
      </c>
      <c r="N13" s="53">
        <v>10.4326285920722</v>
      </c>
      <c r="O13" s="52" t="s">
        <v>735</v>
      </c>
    </row>
    <row r="14" spans="1:15" x14ac:dyDescent="0.25">
      <c r="A14" s="52" t="s">
        <v>1138</v>
      </c>
      <c r="B14" s="53">
        <v>8.1397279652299801</v>
      </c>
      <c r="C14" s="52" t="s">
        <v>358</v>
      </c>
      <c r="D14" s="53">
        <v>9.0847228601799301</v>
      </c>
      <c r="E14" s="52" t="s">
        <v>359</v>
      </c>
      <c r="F14" s="53">
        <v>8.8882887642639403</v>
      </c>
      <c r="G14" s="52" t="s">
        <v>360</v>
      </c>
      <c r="I14" s="52" t="s">
        <v>1147</v>
      </c>
      <c r="J14" s="53">
        <v>9.9697440507869803</v>
      </c>
      <c r="K14" s="52" t="s">
        <v>732</v>
      </c>
      <c r="L14" s="53">
        <v>10.5053707220722</v>
      </c>
      <c r="M14" s="52" t="s">
        <v>733</v>
      </c>
      <c r="N14" s="53">
        <v>10.4326285920722</v>
      </c>
      <c r="O14" s="52" t="s">
        <v>735</v>
      </c>
    </row>
    <row r="15" spans="1:15" x14ac:dyDescent="0.25">
      <c r="A15" s="54"/>
      <c r="B15" s="55"/>
      <c r="C15" s="54"/>
      <c r="D15" s="55"/>
      <c r="E15" s="54"/>
      <c r="F15" s="55"/>
      <c r="G15" s="54"/>
      <c r="I15" s="54"/>
      <c r="J15" s="55"/>
      <c r="K15" s="54"/>
      <c r="L15" s="55"/>
      <c r="M15" s="54"/>
      <c r="N15" s="55"/>
      <c r="O15" s="54"/>
    </row>
    <row r="16" spans="1:15" x14ac:dyDescent="0.25">
      <c r="A16" s="58" t="s">
        <v>207</v>
      </c>
      <c r="B16" s="58" t="s">
        <v>1193</v>
      </c>
      <c r="C16" s="59"/>
      <c r="D16" s="59"/>
      <c r="E16" s="59"/>
      <c r="F16" s="59"/>
      <c r="G16" s="60"/>
      <c r="I16" s="58" t="s">
        <v>207</v>
      </c>
      <c r="J16" s="58" t="s">
        <v>1197</v>
      </c>
      <c r="K16" s="59"/>
      <c r="L16" s="59"/>
      <c r="M16" s="59"/>
      <c r="N16" s="59"/>
      <c r="O16" s="60"/>
    </row>
    <row r="17" spans="1:15" x14ac:dyDescent="0.25">
      <c r="A17" s="61"/>
      <c r="B17" s="58">
        <v>1</v>
      </c>
      <c r="C17" s="60"/>
      <c r="D17" s="58">
        <v>2</v>
      </c>
      <c r="E17" s="60"/>
      <c r="F17" s="58" t="s">
        <v>1194</v>
      </c>
      <c r="G17" s="60"/>
      <c r="I17" s="61"/>
      <c r="J17" s="58" t="s">
        <v>1198</v>
      </c>
      <c r="K17" s="60"/>
      <c r="L17" s="58" t="s">
        <v>1199</v>
      </c>
      <c r="M17" s="60"/>
      <c r="N17" s="58" t="s">
        <v>1200</v>
      </c>
      <c r="O17" s="60"/>
    </row>
    <row r="18" spans="1:15" x14ac:dyDescent="0.25">
      <c r="A18" s="62"/>
      <c r="B18" s="51" t="s">
        <v>1195</v>
      </c>
      <c r="C18" s="51" t="s">
        <v>1196</v>
      </c>
      <c r="D18" s="51" t="s">
        <v>1195</v>
      </c>
      <c r="E18" s="51" t="s">
        <v>1196</v>
      </c>
      <c r="F18" s="51" t="s">
        <v>1195</v>
      </c>
      <c r="G18" s="51" t="s">
        <v>1196</v>
      </c>
      <c r="I18" s="62"/>
      <c r="J18" s="51" t="s">
        <v>1195</v>
      </c>
      <c r="K18" s="51" t="s">
        <v>1196</v>
      </c>
      <c r="L18" s="51" t="s">
        <v>1195</v>
      </c>
      <c r="M18" s="51" t="s">
        <v>1196</v>
      </c>
      <c r="N18" s="51" t="s">
        <v>1195</v>
      </c>
      <c r="O18" s="51" t="s">
        <v>1196</v>
      </c>
    </row>
    <row r="19" spans="1:15" x14ac:dyDescent="0.25">
      <c r="A19" s="52" t="s">
        <v>1151</v>
      </c>
      <c r="B19" s="53">
        <v>7.5738740601795396</v>
      </c>
      <c r="C19" s="52" t="s">
        <v>1154</v>
      </c>
      <c r="D19" s="53">
        <v>8.4445449694812105</v>
      </c>
      <c r="E19" s="52" t="s">
        <v>405</v>
      </c>
      <c r="F19" s="53">
        <v>8.2627051676591794</v>
      </c>
      <c r="G19" s="52" t="s">
        <v>1156</v>
      </c>
      <c r="I19" s="52" t="s">
        <v>769</v>
      </c>
      <c r="J19" s="53">
        <v>9.4489503364274299</v>
      </c>
      <c r="K19" s="52" t="s">
        <v>751</v>
      </c>
      <c r="L19" s="53">
        <v>10.130947495789799</v>
      </c>
      <c r="M19" s="52" t="s">
        <v>752</v>
      </c>
      <c r="N19" s="53">
        <v>10.0401635403525</v>
      </c>
      <c r="O19" s="52" t="s">
        <v>754</v>
      </c>
    </row>
    <row r="20" spans="1:15" x14ac:dyDescent="0.25">
      <c r="A20" s="52" t="s">
        <v>375</v>
      </c>
      <c r="B20" s="53">
        <v>7.7078323876054702</v>
      </c>
      <c r="C20" s="52" t="s">
        <v>378</v>
      </c>
      <c r="D20" s="53">
        <v>8.6038030704717698</v>
      </c>
      <c r="E20" s="52" t="s">
        <v>379</v>
      </c>
      <c r="F20" s="53">
        <v>8.41501291610561</v>
      </c>
      <c r="G20" s="52" t="s">
        <v>381</v>
      </c>
      <c r="I20" s="52" t="s">
        <v>788</v>
      </c>
      <c r="J20" s="53">
        <v>9.6554289858836508</v>
      </c>
      <c r="K20" s="52" t="s">
        <v>772</v>
      </c>
      <c r="L20" s="53">
        <v>10.208052138065201</v>
      </c>
      <c r="M20" s="52" t="s">
        <v>773</v>
      </c>
      <c r="N20" s="53">
        <v>10.1346730467528</v>
      </c>
      <c r="O20" s="52" t="s">
        <v>775</v>
      </c>
    </row>
    <row r="21" spans="1:15" x14ac:dyDescent="0.25">
      <c r="A21" s="52" t="s">
        <v>410</v>
      </c>
      <c r="B21" s="53">
        <v>7.6941706208444298</v>
      </c>
      <c r="C21" s="52" t="s">
        <v>394</v>
      </c>
      <c r="D21" s="53">
        <v>8.6031409719893706</v>
      </c>
      <c r="E21" s="52" t="s">
        <v>395</v>
      </c>
      <c r="F21" s="53">
        <v>8.4153634659079106</v>
      </c>
      <c r="G21" s="52" t="s">
        <v>381</v>
      </c>
      <c r="I21" s="52" t="s">
        <v>807</v>
      </c>
      <c r="J21" s="53">
        <v>9.8215043902355106</v>
      </c>
      <c r="K21" s="52" t="s">
        <v>791</v>
      </c>
      <c r="L21" s="53">
        <v>10.3035345907804</v>
      </c>
      <c r="M21" s="52" t="s">
        <v>792</v>
      </c>
      <c r="N21" s="53">
        <v>10.239187072998</v>
      </c>
      <c r="O21" s="52" t="s">
        <v>794</v>
      </c>
    </row>
    <row r="22" spans="1:15" x14ac:dyDescent="0.25">
      <c r="A22" s="52" t="s">
        <v>428</v>
      </c>
      <c r="B22" s="53">
        <v>7.8773888151207103</v>
      </c>
      <c r="C22" s="52" t="s">
        <v>413</v>
      </c>
      <c r="D22" s="53">
        <v>8.8657252674930902</v>
      </c>
      <c r="E22" s="52" t="s">
        <v>414</v>
      </c>
      <c r="F22" s="53">
        <v>8.6590170749396194</v>
      </c>
      <c r="G22" s="52" t="s">
        <v>416</v>
      </c>
      <c r="I22" s="52" t="s">
        <v>827</v>
      </c>
      <c r="J22" s="53">
        <v>9.5128040325699903</v>
      </c>
      <c r="K22" s="52" t="s">
        <v>810</v>
      </c>
      <c r="L22" s="53">
        <v>10.163211393146501</v>
      </c>
      <c r="M22" s="52" t="s">
        <v>811</v>
      </c>
      <c r="N22" s="53">
        <v>10.0758761717225</v>
      </c>
      <c r="O22" s="52" t="s">
        <v>813</v>
      </c>
    </row>
    <row r="23" spans="1:15" x14ac:dyDescent="0.25">
      <c r="A23" s="52" t="s">
        <v>449</v>
      </c>
      <c r="B23" s="53">
        <v>8.0336043901221608</v>
      </c>
      <c r="C23" s="52" t="s">
        <v>431</v>
      </c>
      <c r="D23" s="53">
        <v>8.9532763240144302</v>
      </c>
      <c r="E23" s="52" t="s">
        <v>432</v>
      </c>
      <c r="F23" s="53">
        <v>8.7623076507221906</v>
      </c>
      <c r="G23" s="52" t="s">
        <v>434</v>
      </c>
      <c r="I23" s="52" t="s">
        <v>845</v>
      </c>
      <c r="J23" s="53">
        <v>9.5601297040541802</v>
      </c>
      <c r="K23" s="52" t="s">
        <v>829</v>
      </c>
      <c r="L23" s="53">
        <v>10.2232508859052</v>
      </c>
      <c r="M23" s="52" t="s">
        <v>830</v>
      </c>
      <c r="N23" s="53">
        <v>10.134542943902501</v>
      </c>
      <c r="O23" s="52" t="s">
        <v>775</v>
      </c>
    </row>
    <row r="24" spans="1:15" x14ac:dyDescent="0.25">
      <c r="A24" s="52" t="s">
        <v>468</v>
      </c>
      <c r="B24" s="53">
        <v>8.0504492408179704</v>
      </c>
      <c r="C24" s="52" t="s">
        <v>452</v>
      </c>
      <c r="D24" s="53">
        <v>9.0109186395307308</v>
      </c>
      <c r="E24" s="52" t="s">
        <v>453</v>
      </c>
      <c r="F24" s="53">
        <v>8.8134381990428992</v>
      </c>
      <c r="G24" s="52" t="s">
        <v>455</v>
      </c>
      <c r="I24" s="52" t="s">
        <v>865</v>
      </c>
      <c r="J24" s="53">
        <v>9.7104968150574091</v>
      </c>
      <c r="K24" s="52" t="s">
        <v>848</v>
      </c>
      <c r="L24" s="53">
        <v>10.2850549998247</v>
      </c>
      <c r="M24" s="52" t="s">
        <v>849</v>
      </c>
      <c r="N24" s="53">
        <v>10.2095951503976</v>
      </c>
      <c r="O24" s="52" t="s">
        <v>851</v>
      </c>
    </row>
    <row r="25" spans="1:15" x14ac:dyDescent="0.25">
      <c r="A25" s="52" t="s">
        <v>486</v>
      </c>
      <c r="B25" s="53">
        <v>8.0504492408179704</v>
      </c>
      <c r="C25" s="52" t="s">
        <v>452</v>
      </c>
      <c r="D25" s="53">
        <v>9.0109186395307308</v>
      </c>
      <c r="E25" s="52" t="s">
        <v>453</v>
      </c>
      <c r="F25" s="53">
        <v>8.8134381990428992</v>
      </c>
      <c r="G25" s="52" t="s">
        <v>455</v>
      </c>
      <c r="I25" s="52" t="s">
        <v>886</v>
      </c>
      <c r="J25" s="53">
        <v>9.8122030728867191</v>
      </c>
      <c r="K25" s="52" t="s">
        <v>868</v>
      </c>
      <c r="L25" s="53">
        <v>10.3460743520412</v>
      </c>
      <c r="M25" s="52" t="s">
        <v>869</v>
      </c>
      <c r="N25" s="53">
        <v>10.2735157630421</v>
      </c>
      <c r="O25" s="52" t="s">
        <v>871</v>
      </c>
    </row>
    <row r="26" spans="1:15" x14ac:dyDescent="0.25">
      <c r="A26" s="52" t="s">
        <v>1139</v>
      </c>
      <c r="B26" s="53">
        <v>8.0504492408179704</v>
      </c>
      <c r="C26" s="52" t="s">
        <v>452</v>
      </c>
      <c r="D26" s="53">
        <v>9.0109186395307308</v>
      </c>
      <c r="E26" s="52" t="s">
        <v>453</v>
      </c>
      <c r="F26" s="53">
        <v>8.8134381990428992</v>
      </c>
      <c r="G26" s="52" t="s">
        <v>455</v>
      </c>
      <c r="I26" s="52" t="s">
        <v>906</v>
      </c>
      <c r="J26" s="53">
        <v>9.9345269085030203</v>
      </c>
      <c r="K26" s="52" t="s">
        <v>889</v>
      </c>
      <c r="L26" s="53">
        <v>10.409702902376701</v>
      </c>
      <c r="M26" s="52" t="s">
        <v>890</v>
      </c>
      <c r="N26" s="53">
        <v>10.346479052285501</v>
      </c>
      <c r="O26" s="52" t="s">
        <v>892</v>
      </c>
    </row>
    <row r="27" spans="1:15" x14ac:dyDescent="0.25">
      <c r="A27" s="52" t="s">
        <v>1140</v>
      </c>
      <c r="B27" s="53">
        <v>8.0504492408179704</v>
      </c>
      <c r="C27" s="52" t="s">
        <v>452</v>
      </c>
      <c r="D27" s="53">
        <v>9.0109186395307308</v>
      </c>
      <c r="E27" s="52" t="s">
        <v>453</v>
      </c>
      <c r="F27" s="53">
        <v>8.8134381990428992</v>
      </c>
      <c r="G27" s="52" t="s">
        <v>455</v>
      </c>
      <c r="I27" s="52" t="s">
        <v>927</v>
      </c>
      <c r="J27" s="53">
        <v>9.9345269085030203</v>
      </c>
      <c r="K27" s="52" t="s">
        <v>889</v>
      </c>
      <c r="L27" s="53">
        <v>10.409702902376701</v>
      </c>
      <c r="M27" s="52" t="s">
        <v>890</v>
      </c>
      <c r="N27" s="53">
        <v>10.346479052285501</v>
      </c>
      <c r="O27" s="52" t="s">
        <v>892</v>
      </c>
    </row>
    <row r="28" spans="1:15" x14ac:dyDescent="0.25">
      <c r="A28" s="52" t="s">
        <v>1141</v>
      </c>
      <c r="B28" s="53">
        <v>8.0504492408179704</v>
      </c>
      <c r="C28" s="52" t="s">
        <v>452</v>
      </c>
      <c r="D28" s="53">
        <v>9.0109186395307308</v>
      </c>
      <c r="E28" s="52" t="s">
        <v>453</v>
      </c>
      <c r="F28" s="53">
        <v>8.8134381990428992</v>
      </c>
      <c r="G28" s="52" t="s">
        <v>455</v>
      </c>
      <c r="I28" s="52" t="s">
        <v>928</v>
      </c>
      <c r="J28" s="53">
        <v>9.6734750170166901</v>
      </c>
      <c r="K28" s="52" t="s">
        <v>909</v>
      </c>
      <c r="L28" s="53">
        <v>10.319200948783999</v>
      </c>
      <c r="M28" s="52" t="s">
        <v>910</v>
      </c>
      <c r="N28" s="53">
        <v>10.233633852991799</v>
      </c>
      <c r="O28" s="52" t="s">
        <v>912</v>
      </c>
    </row>
    <row r="29" spans="1:15" x14ac:dyDescent="0.25">
      <c r="A29" s="52" t="s">
        <v>487</v>
      </c>
      <c r="B29" s="53">
        <v>8.0103302064745208</v>
      </c>
      <c r="C29" s="52" t="s">
        <v>471</v>
      </c>
      <c r="D29" s="53">
        <v>8.9914701637540002</v>
      </c>
      <c r="E29" s="52" t="s">
        <v>472</v>
      </c>
      <c r="F29" s="53">
        <v>8.7867770576410003</v>
      </c>
      <c r="G29" s="52" t="s">
        <v>474</v>
      </c>
      <c r="I29" s="52" t="s">
        <v>948</v>
      </c>
      <c r="J29" s="53">
        <v>9.6931086902396206</v>
      </c>
      <c r="K29" s="52" t="s">
        <v>151</v>
      </c>
      <c r="L29" s="53">
        <v>10.268186288212901</v>
      </c>
      <c r="M29" s="52" t="s">
        <v>931</v>
      </c>
      <c r="N29" s="53">
        <v>10.190711901057901</v>
      </c>
      <c r="O29" s="52" t="s">
        <v>933</v>
      </c>
    </row>
    <row r="30" spans="1:15" x14ac:dyDescent="0.25">
      <c r="A30" s="54"/>
      <c r="B30" s="55"/>
      <c r="C30" s="54"/>
      <c r="D30" s="55"/>
      <c r="E30" s="54"/>
      <c r="F30" s="55"/>
      <c r="G30" s="54"/>
      <c r="I30" s="54"/>
      <c r="J30" s="55"/>
      <c r="K30" s="54"/>
      <c r="L30" s="55"/>
      <c r="M30" s="54"/>
      <c r="N30" s="55"/>
      <c r="O30" s="54"/>
    </row>
    <row r="31" spans="1:15" x14ac:dyDescent="0.25">
      <c r="A31" s="58" t="s">
        <v>207</v>
      </c>
      <c r="B31" s="58" t="s">
        <v>1193</v>
      </c>
      <c r="C31" s="59"/>
      <c r="D31" s="59"/>
      <c r="E31" s="59"/>
      <c r="F31" s="59"/>
      <c r="G31" s="60"/>
      <c r="I31" s="58" t="s">
        <v>207</v>
      </c>
      <c r="J31" s="58" t="s">
        <v>1197</v>
      </c>
      <c r="K31" s="59"/>
      <c r="L31" s="59"/>
      <c r="M31" s="59"/>
      <c r="N31" s="59"/>
      <c r="O31" s="60"/>
    </row>
    <row r="32" spans="1:15" x14ac:dyDescent="0.25">
      <c r="A32" s="61"/>
      <c r="B32" s="58">
        <v>1</v>
      </c>
      <c r="C32" s="60"/>
      <c r="D32" s="58">
        <v>2</v>
      </c>
      <c r="E32" s="60"/>
      <c r="F32" s="58" t="s">
        <v>1194</v>
      </c>
      <c r="G32" s="60"/>
      <c r="I32" s="61"/>
      <c r="J32" s="58" t="s">
        <v>1198</v>
      </c>
      <c r="K32" s="60"/>
      <c r="L32" s="58" t="s">
        <v>1199</v>
      </c>
      <c r="M32" s="60"/>
      <c r="N32" s="58" t="s">
        <v>1200</v>
      </c>
      <c r="O32" s="60"/>
    </row>
    <row r="33" spans="1:15" x14ac:dyDescent="0.25">
      <c r="A33" s="62"/>
      <c r="B33" s="51" t="s">
        <v>1195</v>
      </c>
      <c r="C33" s="51" t="s">
        <v>1196</v>
      </c>
      <c r="D33" s="51" t="s">
        <v>1195</v>
      </c>
      <c r="E33" s="51" t="s">
        <v>1196</v>
      </c>
      <c r="F33" s="51" t="s">
        <v>1195</v>
      </c>
      <c r="G33" s="51" t="s">
        <v>1196</v>
      </c>
      <c r="I33" s="62"/>
      <c r="J33" s="51" t="s">
        <v>1195</v>
      </c>
      <c r="K33" s="51" t="s">
        <v>1196</v>
      </c>
      <c r="L33" s="51" t="s">
        <v>1195</v>
      </c>
      <c r="M33" s="51" t="s">
        <v>1196</v>
      </c>
      <c r="N33" s="51" t="s">
        <v>1195</v>
      </c>
      <c r="O33" s="51" t="s">
        <v>1196</v>
      </c>
    </row>
    <row r="34" spans="1:15" x14ac:dyDescent="0.25">
      <c r="A34" s="52" t="s">
        <v>506</v>
      </c>
      <c r="B34" s="53">
        <v>7.5738740601795396</v>
      </c>
      <c r="C34" s="52" t="s">
        <v>1154</v>
      </c>
      <c r="D34" s="53">
        <v>8.4445449694812105</v>
      </c>
      <c r="E34" s="52" t="s">
        <v>405</v>
      </c>
      <c r="F34" s="53">
        <v>8.2627051676591794</v>
      </c>
      <c r="G34" s="52" t="s">
        <v>1156</v>
      </c>
      <c r="I34" s="52" t="s">
        <v>1148</v>
      </c>
      <c r="J34" s="53">
        <v>9.3268976927242093</v>
      </c>
      <c r="K34" s="52" t="s">
        <v>1171</v>
      </c>
      <c r="L34" s="53">
        <v>10.032703893686501</v>
      </c>
      <c r="M34" s="52" t="s">
        <v>1172</v>
      </c>
      <c r="N34" s="53">
        <v>9.9381826818652996</v>
      </c>
      <c r="O34" s="52" t="s">
        <v>1174</v>
      </c>
    </row>
    <row r="35" spans="1:15" x14ac:dyDescent="0.25">
      <c r="A35" s="52" t="s">
        <v>507</v>
      </c>
      <c r="B35" s="53">
        <v>7.6423998338492396</v>
      </c>
      <c r="C35" s="52" t="s">
        <v>490</v>
      </c>
      <c r="D35" s="53">
        <v>8.5792598282318604</v>
      </c>
      <c r="E35" s="52" t="s">
        <v>491</v>
      </c>
      <c r="F35" s="53">
        <v>8.3843021744895001</v>
      </c>
      <c r="G35" s="52" t="s">
        <v>493</v>
      </c>
      <c r="I35" s="52" t="s">
        <v>967</v>
      </c>
      <c r="J35" s="53">
        <v>9.5441983835966102</v>
      </c>
      <c r="K35" s="52" t="s">
        <v>951</v>
      </c>
      <c r="L35" s="53">
        <v>10.269263210832399</v>
      </c>
      <c r="M35" s="52" t="s">
        <v>952</v>
      </c>
      <c r="N35" s="53">
        <v>10.1722296250011</v>
      </c>
      <c r="O35" s="52" t="s">
        <v>954</v>
      </c>
    </row>
    <row r="36" spans="1:15" x14ac:dyDescent="0.25">
      <c r="A36" s="52" t="s">
        <v>525</v>
      </c>
      <c r="B36" s="53">
        <v>7.7483073861186904</v>
      </c>
      <c r="C36" s="52" t="s">
        <v>510</v>
      </c>
      <c r="D36" s="53">
        <v>8.6998454264269007</v>
      </c>
      <c r="E36" s="52" t="s">
        <v>511</v>
      </c>
      <c r="F36" s="53">
        <v>8.5023879622474805</v>
      </c>
      <c r="G36" s="52" t="s">
        <v>513</v>
      </c>
      <c r="I36" s="52" t="s">
        <v>988</v>
      </c>
      <c r="J36" s="53">
        <v>9.7073853551916098</v>
      </c>
      <c r="K36" s="52" t="s">
        <v>970</v>
      </c>
      <c r="L36" s="53">
        <v>10.2805380262011</v>
      </c>
      <c r="M36" s="52" t="s">
        <v>971</v>
      </c>
      <c r="N36" s="53">
        <v>10.200429858639399</v>
      </c>
      <c r="O36" s="52" t="s">
        <v>973</v>
      </c>
    </row>
    <row r="37" spans="1:15" x14ac:dyDescent="0.25">
      <c r="A37" s="52" t="s">
        <v>543</v>
      </c>
      <c r="B37" s="53">
        <v>7.8730901142791598</v>
      </c>
      <c r="C37" s="52" t="s">
        <v>528</v>
      </c>
      <c r="D37" s="53">
        <v>8.9442355730731808</v>
      </c>
      <c r="E37" s="52" t="s">
        <v>529</v>
      </c>
      <c r="F37" s="53">
        <v>8.7211175929143607</v>
      </c>
      <c r="G37" s="52" t="s">
        <v>531</v>
      </c>
      <c r="I37" s="52" t="s">
        <v>1008</v>
      </c>
      <c r="J37" s="53">
        <v>9.7782083921250909</v>
      </c>
      <c r="K37" s="52" t="s">
        <v>990</v>
      </c>
      <c r="L37" s="53">
        <v>10.526837961159901</v>
      </c>
      <c r="M37" s="52" t="s">
        <v>991</v>
      </c>
      <c r="N37" s="53">
        <v>10.4283349550851</v>
      </c>
      <c r="O37" s="52" t="s">
        <v>993</v>
      </c>
    </row>
    <row r="38" spans="1:15" x14ac:dyDescent="0.25">
      <c r="A38" s="52" t="s">
        <v>563</v>
      </c>
      <c r="B38" s="53">
        <v>8.0190930068326107</v>
      </c>
      <c r="C38" s="52" t="s">
        <v>546</v>
      </c>
      <c r="D38" s="53">
        <v>9.2155009037323499</v>
      </c>
      <c r="E38" s="52" t="s">
        <v>547</v>
      </c>
      <c r="F38" s="53">
        <v>8.9701030603301604</v>
      </c>
      <c r="G38" s="52" t="s">
        <v>549</v>
      </c>
      <c r="I38" s="52" t="s">
        <v>1028</v>
      </c>
      <c r="J38" s="53">
        <v>9.7782083921250909</v>
      </c>
      <c r="K38" s="52" t="s">
        <v>990</v>
      </c>
      <c r="L38" s="53">
        <v>10.526837961159901</v>
      </c>
      <c r="M38" s="52" t="s">
        <v>991</v>
      </c>
      <c r="N38" s="53">
        <v>10.4283349550851</v>
      </c>
      <c r="O38" s="52" t="s">
        <v>993</v>
      </c>
    </row>
    <row r="39" spans="1:15" x14ac:dyDescent="0.25">
      <c r="A39" s="52" t="s">
        <v>582</v>
      </c>
      <c r="B39" s="53">
        <v>8.2008206467661005</v>
      </c>
      <c r="C39" s="52" t="s">
        <v>566</v>
      </c>
      <c r="D39" s="53">
        <v>9.4337490978106793</v>
      </c>
      <c r="E39" s="52" t="s">
        <v>567</v>
      </c>
      <c r="F39" s="53">
        <v>9.1767007456549603</v>
      </c>
      <c r="G39" s="52" t="s">
        <v>164</v>
      </c>
      <c r="I39" s="52" t="s">
        <v>1029</v>
      </c>
      <c r="J39" s="53">
        <v>10.137595430065399</v>
      </c>
      <c r="K39" s="52" t="s">
        <v>1010</v>
      </c>
      <c r="L39" s="53">
        <v>10.702302457316501</v>
      </c>
      <c r="M39" s="52" t="s">
        <v>1011</v>
      </c>
      <c r="N39" s="53">
        <v>10.6245312684757</v>
      </c>
      <c r="O39" s="52" t="s">
        <v>1013</v>
      </c>
    </row>
    <row r="40" spans="1:15" x14ac:dyDescent="0.25">
      <c r="A40" s="52" t="s">
        <v>603</v>
      </c>
      <c r="B40" s="53">
        <v>8.2359585539390903</v>
      </c>
      <c r="C40" s="52" t="s">
        <v>585</v>
      </c>
      <c r="D40" s="53">
        <v>9.4738522021507592</v>
      </c>
      <c r="E40" s="52" t="s">
        <v>586</v>
      </c>
      <c r="F40" s="53">
        <v>9.2202779845073195</v>
      </c>
      <c r="G40" s="52" t="s">
        <v>588</v>
      </c>
      <c r="I40" s="52" t="s">
        <v>1050</v>
      </c>
      <c r="J40" s="53">
        <v>10.3460095693036</v>
      </c>
      <c r="K40" s="52" t="s">
        <v>1032</v>
      </c>
      <c r="L40" s="53">
        <v>10.9511250659481</v>
      </c>
      <c r="M40" s="52" t="s">
        <v>1033</v>
      </c>
      <c r="N40" s="53">
        <v>10.8677069942242</v>
      </c>
      <c r="O40" s="52" t="s">
        <v>1035</v>
      </c>
    </row>
    <row r="41" spans="1:15" x14ac:dyDescent="0.25">
      <c r="A41" s="52" t="s">
        <v>1142</v>
      </c>
      <c r="B41" s="55"/>
      <c r="C41" s="54"/>
      <c r="D41" s="55"/>
      <c r="E41" s="54"/>
      <c r="F41" s="55"/>
      <c r="G41" s="54"/>
      <c r="I41" s="52" t="s">
        <v>1071</v>
      </c>
      <c r="J41" s="53">
        <v>10.878948404894899</v>
      </c>
      <c r="K41" s="52" t="s">
        <v>1053</v>
      </c>
      <c r="L41" s="53">
        <v>11.3055404076357</v>
      </c>
      <c r="M41" s="52" t="s">
        <v>1054</v>
      </c>
      <c r="N41" s="53">
        <v>11.246554259357399</v>
      </c>
      <c r="O41" s="52" t="s">
        <v>1056</v>
      </c>
    </row>
    <row r="42" spans="1:15" x14ac:dyDescent="0.25">
      <c r="A42" s="52" t="s">
        <v>1143</v>
      </c>
      <c r="B42" s="55"/>
      <c r="C42" s="54"/>
      <c r="D42" s="55"/>
      <c r="E42" s="54"/>
      <c r="F42" s="55"/>
      <c r="G42" s="54"/>
      <c r="I42" s="52" t="s">
        <v>1092</v>
      </c>
      <c r="J42" s="53">
        <v>10.7960145933879</v>
      </c>
      <c r="K42" s="52" t="s">
        <v>1074</v>
      </c>
      <c r="L42" s="53">
        <v>11.3343772172387</v>
      </c>
      <c r="M42" s="52" t="s">
        <v>1075</v>
      </c>
      <c r="N42" s="53">
        <v>11.260126493922</v>
      </c>
      <c r="O42" s="52" t="s">
        <v>1077</v>
      </c>
    </row>
    <row r="43" spans="1:15" x14ac:dyDescent="0.25">
      <c r="A43" s="52" t="s">
        <v>1144</v>
      </c>
      <c r="B43" s="55"/>
      <c r="C43" s="54"/>
      <c r="D43" s="55"/>
      <c r="E43" s="54"/>
      <c r="F43" s="55"/>
      <c r="G43" s="54"/>
      <c r="I43" s="52" t="s">
        <v>1113</v>
      </c>
      <c r="J43" s="53">
        <v>11.191950330576899</v>
      </c>
      <c r="K43" s="52" t="s">
        <v>1095</v>
      </c>
      <c r="L43" s="53">
        <v>11.7200468976169</v>
      </c>
      <c r="M43" s="52" t="s">
        <v>1096</v>
      </c>
      <c r="N43" s="53">
        <v>11.648955372695699</v>
      </c>
      <c r="O43" s="52" t="s">
        <v>1098</v>
      </c>
    </row>
    <row r="44" spans="1:15" x14ac:dyDescent="0.25">
      <c r="A44" s="52" t="s">
        <v>1145</v>
      </c>
      <c r="B44" s="55"/>
      <c r="C44" s="54"/>
      <c r="D44" s="55"/>
      <c r="E44" s="54"/>
      <c r="F44" s="55"/>
      <c r="G44" s="54"/>
      <c r="I44" s="52" t="s">
        <v>1134</v>
      </c>
      <c r="J44" s="53">
        <v>11.2163393749143</v>
      </c>
      <c r="K44" s="52" t="s">
        <v>1116</v>
      </c>
      <c r="L44" s="53">
        <v>11.978509118640501</v>
      </c>
      <c r="M44" s="52" t="s">
        <v>1117</v>
      </c>
      <c r="N44" s="53">
        <v>11.878539987963</v>
      </c>
      <c r="O44" s="52" t="s">
        <v>1119</v>
      </c>
    </row>
  </sheetData>
  <mergeCells count="30">
    <mergeCell ref="I1:I3"/>
    <mergeCell ref="I31:I33"/>
    <mergeCell ref="A1:A3"/>
    <mergeCell ref="B1:G1"/>
    <mergeCell ref="B2:C2"/>
    <mergeCell ref="D2:E2"/>
    <mergeCell ref="F2:G2"/>
    <mergeCell ref="A16:A18"/>
    <mergeCell ref="B16:G16"/>
    <mergeCell ref="B17:C17"/>
    <mergeCell ref="D17:E17"/>
    <mergeCell ref="F17:G17"/>
    <mergeCell ref="A31:A33"/>
    <mergeCell ref="B31:G31"/>
    <mergeCell ref="B32:C32"/>
    <mergeCell ref="D32:E32"/>
    <mergeCell ref="F32:G32"/>
    <mergeCell ref="I16:I18"/>
    <mergeCell ref="J16:O16"/>
    <mergeCell ref="J17:K17"/>
    <mergeCell ref="L17:M17"/>
    <mergeCell ref="N17:O17"/>
    <mergeCell ref="J31:O31"/>
    <mergeCell ref="J32:K32"/>
    <mergeCell ref="L32:M32"/>
    <mergeCell ref="N32:O32"/>
    <mergeCell ref="J1:O1"/>
    <mergeCell ref="J2:K2"/>
    <mergeCell ref="L2:M2"/>
    <mergeCell ref="N2:O2"/>
  </mergeCells>
  <conditionalFormatting sqref="B4:B15 B19:B30 B34:B4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D15 D19:D30 D34:D4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15 F19:F30 F34:F4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9:J30 J4:J15 J34:J4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9:L30 L4:L15 L34:L4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9:N30 N4:N15 N34:N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B905-4DA5-43F2-B6FE-DBA028634DF9}">
  <dimension ref="A1:FB14"/>
  <sheetViews>
    <sheetView workbookViewId="0">
      <selection activeCell="L2" sqref="L2:M12"/>
    </sheetView>
  </sheetViews>
  <sheetFormatPr defaultRowHeight="15" x14ac:dyDescent="0.25"/>
  <cols>
    <col min="1" max="1" width="22.140625" bestFit="1" customWidth="1"/>
    <col min="2" max="2" width="8.5703125" bestFit="1" customWidth="1"/>
    <col min="3" max="3" width="20.85546875" bestFit="1" customWidth="1"/>
    <col min="4" max="4" width="17.42578125" bestFit="1" customWidth="1"/>
    <col min="5" max="5" width="17.7109375" bestFit="1" customWidth="1"/>
    <col min="6" max="6" width="20" bestFit="1" customWidth="1"/>
    <col min="7" max="7" width="20.28515625" bestFit="1" customWidth="1"/>
    <col min="8" max="8" width="20" bestFit="1" customWidth="1"/>
    <col min="9" max="9" width="20.28515625" bestFit="1" customWidth="1"/>
    <col min="10" max="10" width="21.7109375" bestFit="1" customWidth="1"/>
    <col min="11" max="11" width="22" bestFit="1" customWidth="1"/>
    <col min="12" max="12" width="21.42578125" bestFit="1" customWidth="1"/>
    <col min="13" max="13" width="21.7109375" bestFit="1" customWidth="1"/>
    <col min="14" max="14" width="18.7109375" bestFit="1" customWidth="1"/>
    <col min="15" max="15" width="19" bestFit="1" customWidth="1"/>
    <col min="16" max="16" width="18.85546875" bestFit="1" customWidth="1"/>
    <col min="17" max="17" width="19.140625" bestFit="1" customWidth="1"/>
    <col min="18" max="18" width="21.140625" bestFit="1" customWidth="1"/>
    <col min="19" max="19" width="21.5703125" bestFit="1" customWidth="1"/>
    <col min="20" max="20" width="21" bestFit="1" customWidth="1"/>
    <col min="21" max="21" width="21.42578125" bestFit="1" customWidth="1"/>
    <col min="22" max="22" width="22.5703125" bestFit="1" customWidth="1"/>
    <col min="23" max="23" width="22.85546875" bestFit="1" customWidth="1"/>
    <col min="24" max="24" width="22.7109375" bestFit="1" customWidth="1"/>
    <col min="25" max="25" width="23" bestFit="1" customWidth="1"/>
    <col min="26" max="26" width="22.42578125" bestFit="1" customWidth="1"/>
    <col min="27" max="27" width="22.7109375" bestFit="1" customWidth="1"/>
    <col min="28" max="28" width="22.5703125" bestFit="1" customWidth="1"/>
    <col min="29" max="29" width="22.85546875" bestFit="1" customWidth="1"/>
    <col min="30" max="30" width="16" bestFit="1" customWidth="1"/>
    <col min="31" max="31" width="16.28515625" bestFit="1" customWidth="1"/>
    <col min="32" max="32" width="19.85546875" bestFit="1" customWidth="1"/>
    <col min="33" max="33" width="20.140625" bestFit="1" customWidth="1"/>
    <col min="34" max="34" width="19.7109375" bestFit="1" customWidth="1"/>
    <col min="35" max="35" width="20" bestFit="1" customWidth="1"/>
    <col min="36" max="36" width="17.42578125" bestFit="1" customWidth="1"/>
    <col min="37" max="37" width="17.7109375" bestFit="1" customWidth="1"/>
    <col min="38" max="38" width="17.5703125" bestFit="1" customWidth="1"/>
    <col min="39" max="39" width="17.85546875" bestFit="1" customWidth="1"/>
    <col min="40" max="40" width="16" bestFit="1" customWidth="1"/>
    <col min="41" max="41" width="16.28515625" bestFit="1" customWidth="1"/>
    <col min="42" max="42" width="17.85546875" bestFit="1" customWidth="1"/>
    <col min="43" max="43" width="18.7109375" bestFit="1" customWidth="1"/>
    <col min="44" max="46" width="19.7109375" bestFit="1" customWidth="1"/>
    <col min="47" max="47" width="20" bestFit="1" customWidth="1"/>
    <col min="48" max="48" width="21.5703125" bestFit="1" customWidth="1"/>
    <col min="49" max="49" width="22.42578125" bestFit="1" customWidth="1"/>
    <col min="50" max="52" width="23.42578125" bestFit="1" customWidth="1"/>
    <col min="53" max="53" width="23.7109375" bestFit="1" customWidth="1"/>
    <col min="54" max="54" width="20" bestFit="1" customWidth="1"/>
    <col min="55" max="55" width="19.140625" bestFit="1" customWidth="1"/>
    <col min="56" max="56" width="20" bestFit="1" customWidth="1"/>
    <col min="57" max="59" width="21" bestFit="1" customWidth="1"/>
    <col min="60" max="60" width="21.42578125" bestFit="1" customWidth="1"/>
    <col min="61" max="61" width="22.85546875" bestFit="1" customWidth="1"/>
    <col min="62" max="62" width="23.7109375" bestFit="1" customWidth="1"/>
    <col min="63" max="65" width="24.7109375" bestFit="1" customWidth="1"/>
    <col min="66" max="66" width="25" bestFit="1" customWidth="1"/>
    <col min="67" max="67" width="21.42578125" bestFit="1" customWidth="1"/>
    <col min="68" max="68" width="19.28515625" bestFit="1" customWidth="1"/>
    <col min="69" max="69" width="20.140625" bestFit="1" customWidth="1"/>
    <col min="70" max="72" width="21.140625" bestFit="1" customWidth="1"/>
    <col min="73" max="73" width="21.5703125" bestFit="1" customWidth="1"/>
    <col min="74" max="74" width="23" bestFit="1" customWidth="1"/>
    <col min="75" max="75" width="23.85546875" bestFit="1" customWidth="1"/>
    <col min="76" max="78" width="24.85546875" bestFit="1" customWidth="1"/>
    <col min="79" max="79" width="25.140625" bestFit="1" customWidth="1"/>
    <col min="80" max="80" width="21.5703125" bestFit="1" customWidth="1"/>
    <col min="81" max="81" width="21.7109375" bestFit="1" customWidth="1"/>
    <col min="82" max="82" width="22.5703125" bestFit="1" customWidth="1"/>
    <col min="83" max="85" width="23.5703125" bestFit="1" customWidth="1"/>
    <col min="86" max="86" width="23.85546875" bestFit="1" customWidth="1"/>
    <col min="87" max="87" width="25.28515625" bestFit="1" customWidth="1"/>
    <col min="88" max="88" width="26.28515625" bestFit="1" customWidth="1"/>
    <col min="89" max="91" width="27.28515625" bestFit="1" customWidth="1"/>
    <col min="92" max="92" width="27.5703125" bestFit="1" customWidth="1"/>
    <col min="93" max="93" width="23.85546875" bestFit="1" customWidth="1"/>
    <col min="94" max="94" width="21.5703125" bestFit="1" customWidth="1"/>
    <col min="95" max="95" width="22.42578125" bestFit="1" customWidth="1"/>
    <col min="96" max="98" width="23.42578125" bestFit="1" customWidth="1"/>
    <col min="99" max="99" width="23.7109375" bestFit="1" customWidth="1"/>
    <col min="100" max="100" width="25.140625" bestFit="1" customWidth="1"/>
    <col min="101" max="101" width="26.140625" bestFit="1" customWidth="1"/>
    <col min="102" max="104" width="27.140625" bestFit="1" customWidth="1"/>
    <col min="105" max="105" width="27.42578125" bestFit="1" customWidth="1"/>
    <col min="106" max="106" width="23.7109375" bestFit="1" customWidth="1"/>
    <col min="107" max="107" width="23" bestFit="1" customWidth="1"/>
    <col min="108" max="108" width="23.85546875" bestFit="1" customWidth="1"/>
    <col min="109" max="111" width="24.85546875" bestFit="1" customWidth="1"/>
    <col min="112" max="112" width="25.140625" bestFit="1" customWidth="1"/>
    <col min="113" max="113" width="26.7109375" bestFit="1" customWidth="1"/>
    <col min="114" max="114" width="27.5703125" bestFit="1" customWidth="1"/>
    <col min="115" max="117" width="28.5703125" bestFit="1" customWidth="1"/>
    <col min="118" max="118" width="28.85546875" bestFit="1" customWidth="1"/>
    <col min="119" max="119" width="25.140625" bestFit="1" customWidth="1"/>
    <col min="120" max="120" width="23.140625" bestFit="1" customWidth="1"/>
    <col min="121" max="121" width="24" bestFit="1" customWidth="1"/>
    <col min="122" max="124" width="25" bestFit="1" customWidth="1"/>
    <col min="125" max="125" width="25.28515625" bestFit="1" customWidth="1"/>
    <col min="126" max="126" width="26.85546875" bestFit="1" customWidth="1"/>
    <col min="127" max="127" width="27.7109375" bestFit="1" customWidth="1"/>
    <col min="128" max="130" width="28.7109375" bestFit="1" customWidth="1"/>
    <col min="131" max="131" width="29" bestFit="1" customWidth="1"/>
    <col min="132" max="132" width="25.28515625" bestFit="1" customWidth="1"/>
    <col min="133" max="133" width="22.85546875" bestFit="1" customWidth="1"/>
    <col min="134" max="134" width="23.7109375" bestFit="1" customWidth="1"/>
    <col min="135" max="137" width="24.7109375" bestFit="1" customWidth="1"/>
    <col min="138" max="138" width="25" bestFit="1" customWidth="1"/>
    <col min="139" max="139" width="26.5703125" bestFit="1" customWidth="1"/>
    <col min="140" max="140" width="27.42578125" bestFit="1" customWidth="1"/>
    <col min="141" max="143" width="28.42578125" bestFit="1" customWidth="1"/>
    <col min="144" max="144" width="28.7109375" bestFit="1" customWidth="1"/>
    <col min="145" max="145" width="24.5703125" bestFit="1" customWidth="1"/>
    <col min="146" max="146" width="23" bestFit="1" customWidth="1"/>
    <col min="147" max="147" width="23.85546875" bestFit="1" customWidth="1"/>
    <col min="148" max="150" width="24.85546875" bestFit="1" customWidth="1"/>
    <col min="151" max="151" width="25.140625" bestFit="1" customWidth="1"/>
    <col min="152" max="152" width="26.7109375" bestFit="1" customWidth="1"/>
    <col min="153" max="153" width="27.5703125" bestFit="1" customWidth="1"/>
    <col min="154" max="156" width="28.5703125" bestFit="1" customWidth="1"/>
    <col min="157" max="157" width="28.85546875" bestFit="1" customWidth="1"/>
    <col min="158" max="158" width="24.7109375" bestFit="1" customWidth="1"/>
  </cols>
  <sheetData>
    <row r="1" spans="1:158" x14ac:dyDescent="0.25">
      <c r="A1" s="30" t="s">
        <v>207</v>
      </c>
      <c r="B1" s="30" t="s">
        <v>0</v>
      </c>
      <c r="C1" s="30" t="s">
        <v>1</v>
      </c>
      <c r="D1" s="30" t="s">
        <v>213</v>
      </c>
      <c r="E1" s="30" t="s">
        <v>2</v>
      </c>
      <c r="F1" s="31" t="s">
        <v>214</v>
      </c>
      <c r="G1" s="31" t="s">
        <v>3</v>
      </c>
      <c r="H1" s="30" t="s">
        <v>215</v>
      </c>
      <c r="I1" s="30" t="s">
        <v>4</v>
      </c>
      <c r="J1" s="30" t="s">
        <v>216</v>
      </c>
      <c r="K1" s="30" t="s">
        <v>5</v>
      </c>
      <c r="L1" s="32" t="s">
        <v>217</v>
      </c>
      <c r="M1" s="32" t="s">
        <v>6</v>
      </c>
      <c r="N1" s="30" t="s">
        <v>218</v>
      </c>
      <c r="O1" s="30" t="s">
        <v>7</v>
      </c>
      <c r="P1" s="30" t="s">
        <v>219</v>
      </c>
      <c r="Q1" s="30" t="s">
        <v>8</v>
      </c>
      <c r="R1" s="30" t="s">
        <v>220</v>
      </c>
      <c r="S1" s="30" t="s">
        <v>9</v>
      </c>
      <c r="T1" s="30" t="s">
        <v>221</v>
      </c>
      <c r="U1" s="30" t="s">
        <v>10</v>
      </c>
      <c r="V1" s="30" t="s">
        <v>222</v>
      </c>
      <c r="W1" s="30" t="s">
        <v>11</v>
      </c>
      <c r="X1" s="30" t="s">
        <v>223</v>
      </c>
      <c r="Y1" s="30" t="s">
        <v>12</v>
      </c>
      <c r="Z1" s="30" t="s">
        <v>224</v>
      </c>
      <c r="AA1" s="30" t="s">
        <v>13</v>
      </c>
      <c r="AB1" s="30" t="s">
        <v>225</v>
      </c>
      <c r="AC1" s="30" t="s">
        <v>14</v>
      </c>
      <c r="AD1" s="30" t="s">
        <v>226</v>
      </c>
      <c r="AE1" s="30" t="s">
        <v>15</v>
      </c>
      <c r="AF1" s="30" t="s">
        <v>227</v>
      </c>
      <c r="AG1" s="30" t="s">
        <v>16</v>
      </c>
      <c r="AH1" s="30" t="s">
        <v>228</v>
      </c>
      <c r="AI1" s="30" t="s">
        <v>17</v>
      </c>
      <c r="AJ1" s="30" t="s">
        <v>229</v>
      </c>
      <c r="AK1" s="30" t="s">
        <v>18</v>
      </c>
      <c r="AL1" s="30" t="s">
        <v>230</v>
      </c>
      <c r="AM1" s="30" t="s">
        <v>19</v>
      </c>
      <c r="AN1" s="30" t="s">
        <v>231</v>
      </c>
      <c r="AO1" s="30" t="s">
        <v>20</v>
      </c>
      <c r="AP1" s="30" t="s">
        <v>21</v>
      </c>
      <c r="AQ1" s="30" t="s">
        <v>22</v>
      </c>
      <c r="AR1" s="30" t="s">
        <v>23</v>
      </c>
      <c r="AS1" s="30" t="s">
        <v>24</v>
      </c>
      <c r="AT1" s="30" t="s">
        <v>25</v>
      </c>
      <c r="AU1" s="30" t="s">
        <v>26</v>
      </c>
      <c r="AV1" s="30" t="s">
        <v>27</v>
      </c>
      <c r="AW1" s="30" t="s">
        <v>28</v>
      </c>
      <c r="AX1" s="30" t="s">
        <v>29</v>
      </c>
      <c r="AY1" s="30" t="s">
        <v>30</v>
      </c>
      <c r="AZ1" s="30" t="s">
        <v>31</v>
      </c>
      <c r="BA1" s="30" t="s">
        <v>32</v>
      </c>
      <c r="BB1" s="30" t="s">
        <v>33</v>
      </c>
      <c r="BC1" s="30" t="s">
        <v>34</v>
      </c>
      <c r="BD1" s="30" t="s">
        <v>35</v>
      </c>
      <c r="BE1" s="30" t="s">
        <v>36</v>
      </c>
      <c r="BF1" s="30" t="s">
        <v>37</v>
      </c>
      <c r="BG1" s="30" t="s">
        <v>38</v>
      </c>
      <c r="BH1" s="30" t="s">
        <v>39</v>
      </c>
      <c r="BI1" s="30" t="s">
        <v>40</v>
      </c>
      <c r="BJ1" s="30" t="s">
        <v>41</v>
      </c>
      <c r="BK1" s="30" t="s">
        <v>42</v>
      </c>
      <c r="BL1" s="30" t="s">
        <v>43</v>
      </c>
      <c r="BM1" s="30" t="s">
        <v>44</v>
      </c>
      <c r="BN1" s="30" t="s">
        <v>45</v>
      </c>
      <c r="BO1" s="30" t="s">
        <v>46</v>
      </c>
      <c r="BP1" s="30" t="s">
        <v>47</v>
      </c>
      <c r="BQ1" s="30" t="s">
        <v>48</v>
      </c>
      <c r="BR1" s="30" t="s">
        <v>49</v>
      </c>
      <c r="BS1" s="30" t="s">
        <v>50</v>
      </c>
      <c r="BT1" s="30" t="s">
        <v>51</v>
      </c>
      <c r="BU1" s="30" t="s">
        <v>52</v>
      </c>
      <c r="BV1" s="30" t="s">
        <v>53</v>
      </c>
      <c r="BW1" s="30" t="s">
        <v>54</v>
      </c>
      <c r="BX1" s="30" t="s">
        <v>55</v>
      </c>
      <c r="BY1" s="30" t="s">
        <v>56</v>
      </c>
      <c r="BZ1" s="30" t="s">
        <v>57</v>
      </c>
      <c r="CA1" s="30" t="s">
        <v>58</v>
      </c>
      <c r="CB1" s="30" t="s">
        <v>59</v>
      </c>
      <c r="CC1" s="30" t="s">
        <v>60</v>
      </c>
      <c r="CD1" s="30" t="s">
        <v>61</v>
      </c>
      <c r="CE1" s="30" t="s">
        <v>62</v>
      </c>
      <c r="CF1" s="30" t="s">
        <v>63</v>
      </c>
      <c r="CG1" s="30" t="s">
        <v>64</v>
      </c>
      <c r="CH1" s="30" t="s">
        <v>65</v>
      </c>
      <c r="CI1" s="30" t="s">
        <v>66</v>
      </c>
      <c r="CJ1" s="30" t="s">
        <v>67</v>
      </c>
      <c r="CK1" s="30" t="s">
        <v>68</v>
      </c>
      <c r="CL1" s="30" t="s">
        <v>69</v>
      </c>
      <c r="CM1" s="30" t="s">
        <v>70</v>
      </c>
      <c r="CN1" s="30" t="s">
        <v>71</v>
      </c>
      <c r="CO1" s="30" t="s">
        <v>72</v>
      </c>
      <c r="CP1" s="30" t="s">
        <v>73</v>
      </c>
      <c r="CQ1" s="30" t="s">
        <v>74</v>
      </c>
      <c r="CR1" s="30" t="s">
        <v>75</v>
      </c>
      <c r="CS1" s="30" t="s">
        <v>76</v>
      </c>
      <c r="CT1" s="30" t="s">
        <v>77</v>
      </c>
      <c r="CU1" s="30" t="s">
        <v>78</v>
      </c>
      <c r="CV1" s="30" t="s">
        <v>79</v>
      </c>
      <c r="CW1" s="30" t="s">
        <v>80</v>
      </c>
      <c r="CX1" s="30" t="s">
        <v>81</v>
      </c>
      <c r="CY1" s="30" t="s">
        <v>82</v>
      </c>
      <c r="CZ1" s="30" t="s">
        <v>83</v>
      </c>
      <c r="DA1" s="30" t="s">
        <v>84</v>
      </c>
      <c r="DB1" s="30" t="s">
        <v>85</v>
      </c>
      <c r="DC1" s="30" t="s">
        <v>86</v>
      </c>
      <c r="DD1" s="30" t="s">
        <v>87</v>
      </c>
      <c r="DE1" s="30" t="s">
        <v>88</v>
      </c>
      <c r="DF1" s="30" t="s">
        <v>89</v>
      </c>
      <c r="DG1" s="30" t="s">
        <v>90</v>
      </c>
      <c r="DH1" s="30" t="s">
        <v>91</v>
      </c>
      <c r="DI1" s="30" t="s">
        <v>92</v>
      </c>
      <c r="DJ1" s="30" t="s">
        <v>93</v>
      </c>
      <c r="DK1" s="30" t="s">
        <v>94</v>
      </c>
      <c r="DL1" s="30" t="s">
        <v>95</v>
      </c>
      <c r="DM1" s="30" t="s">
        <v>96</v>
      </c>
      <c r="DN1" s="30" t="s">
        <v>97</v>
      </c>
      <c r="DO1" s="30" t="s">
        <v>98</v>
      </c>
      <c r="DP1" s="30" t="s">
        <v>99</v>
      </c>
      <c r="DQ1" s="30" t="s">
        <v>100</v>
      </c>
      <c r="DR1" s="30" t="s">
        <v>101</v>
      </c>
      <c r="DS1" s="30" t="s">
        <v>102</v>
      </c>
      <c r="DT1" s="30" t="s">
        <v>103</v>
      </c>
      <c r="DU1" s="30" t="s">
        <v>104</v>
      </c>
      <c r="DV1" s="30" t="s">
        <v>105</v>
      </c>
      <c r="DW1" s="30" t="s">
        <v>106</v>
      </c>
      <c r="DX1" s="30" t="s">
        <v>107</v>
      </c>
      <c r="DY1" s="30" t="s">
        <v>108</v>
      </c>
      <c r="DZ1" s="30" t="s">
        <v>109</v>
      </c>
      <c r="EA1" s="30" t="s">
        <v>110</v>
      </c>
      <c r="EB1" s="30" t="s">
        <v>111</v>
      </c>
      <c r="EC1" s="30" t="s">
        <v>112</v>
      </c>
      <c r="ED1" s="30" t="s">
        <v>113</v>
      </c>
      <c r="EE1" s="30" t="s">
        <v>114</v>
      </c>
      <c r="EF1" s="30" t="s">
        <v>115</v>
      </c>
      <c r="EG1" s="30" t="s">
        <v>116</v>
      </c>
      <c r="EH1" s="30" t="s">
        <v>117</v>
      </c>
      <c r="EI1" s="30" t="s">
        <v>118</v>
      </c>
      <c r="EJ1" s="30" t="s">
        <v>119</v>
      </c>
      <c r="EK1" s="30" t="s">
        <v>120</v>
      </c>
      <c r="EL1" s="30" t="s">
        <v>121</v>
      </c>
      <c r="EM1" s="30" t="s">
        <v>122</v>
      </c>
      <c r="EN1" s="30" t="s">
        <v>123</v>
      </c>
      <c r="EO1" s="30" t="s">
        <v>249</v>
      </c>
      <c r="EP1" s="30" t="s">
        <v>124</v>
      </c>
      <c r="EQ1" s="30" t="s">
        <v>125</v>
      </c>
      <c r="ER1" s="30" t="s">
        <v>126</v>
      </c>
      <c r="ES1" s="30" t="s">
        <v>127</v>
      </c>
      <c r="ET1" s="30" t="s">
        <v>128</v>
      </c>
      <c r="EU1" s="30" t="s">
        <v>129</v>
      </c>
      <c r="EV1" s="30" t="s">
        <v>130</v>
      </c>
      <c r="EW1" s="30" t="s">
        <v>131</v>
      </c>
      <c r="EX1" s="30" t="s">
        <v>132</v>
      </c>
      <c r="EY1" s="30" t="s">
        <v>133</v>
      </c>
      <c r="EZ1" s="30" t="s">
        <v>134</v>
      </c>
      <c r="FA1" s="30" t="s">
        <v>135</v>
      </c>
      <c r="FB1" s="30" t="s">
        <v>248</v>
      </c>
    </row>
    <row r="2" spans="1:158" x14ac:dyDescent="0.25">
      <c r="A2" s="29" t="s">
        <v>268</v>
      </c>
      <c r="B2" s="2">
        <v>509465.44853652798</v>
      </c>
      <c r="C2" s="3" t="s">
        <v>250</v>
      </c>
      <c r="D2" s="2">
        <v>8.6222276008287206</v>
      </c>
      <c r="E2" s="3" t="s">
        <v>251</v>
      </c>
      <c r="F2" s="14">
        <v>7.6901348315617897</v>
      </c>
      <c r="G2" s="15" t="s">
        <v>252</v>
      </c>
      <c r="H2" s="16">
        <v>8.5828199442369204</v>
      </c>
      <c r="I2" s="17" t="s">
        <v>167</v>
      </c>
      <c r="J2" s="2">
        <v>8.68846139660943</v>
      </c>
      <c r="K2" s="3" t="s">
        <v>253</v>
      </c>
      <c r="L2" s="18">
        <v>8.3978981776485799</v>
      </c>
      <c r="M2" s="19" t="s">
        <v>254</v>
      </c>
      <c r="N2" s="2">
        <v>8.5442124660832803</v>
      </c>
      <c r="O2" s="3" t="s">
        <v>255</v>
      </c>
      <c r="P2" s="2">
        <v>8.6375309796159403</v>
      </c>
      <c r="Q2" s="3" t="s">
        <v>256</v>
      </c>
      <c r="R2" s="2">
        <v>8.6166424388838703</v>
      </c>
      <c r="S2" s="3" t="s">
        <v>257</v>
      </c>
      <c r="T2" s="2">
        <v>8.62294373263164</v>
      </c>
      <c r="U2" s="3" t="s">
        <v>258</v>
      </c>
      <c r="V2" s="2">
        <v>8.6038893825340104</v>
      </c>
      <c r="W2" s="3" t="s">
        <v>259</v>
      </c>
      <c r="X2" s="2">
        <v>8.6233317666973406</v>
      </c>
      <c r="Y2" s="3" t="s">
        <v>260</v>
      </c>
      <c r="Z2" s="2">
        <v>8.5270729315054599</v>
      </c>
      <c r="AA2" s="3" t="s">
        <v>261</v>
      </c>
      <c r="AB2" s="2">
        <v>8.6389265304535101</v>
      </c>
      <c r="AC2" s="3" t="s">
        <v>262</v>
      </c>
      <c r="AD2" s="2">
        <v>8.1063699543061603</v>
      </c>
      <c r="AE2" s="3" t="s">
        <v>263</v>
      </c>
      <c r="AF2" s="2">
        <v>8.9224973363850602</v>
      </c>
      <c r="AG2" s="3" t="s">
        <v>172</v>
      </c>
      <c r="AH2" s="2">
        <v>7.9776006592364297</v>
      </c>
      <c r="AI2" s="3" t="s">
        <v>264</v>
      </c>
      <c r="AJ2" s="2">
        <v>39.079065073967499</v>
      </c>
      <c r="AK2" s="3" t="s">
        <v>265</v>
      </c>
      <c r="AL2" s="2">
        <v>47.449930814106402</v>
      </c>
      <c r="AM2" s="3" t="s">
        <v>266</v>
      </c>
      <c r="AN2" s="2">
        <v>57.416766752514498</v>
      </c>
      <c r="AO2" s="3" t="s">
        <v>267</v>
      </c>
      <c r="AP2" s="2">
        <v>53.904010094933497</v>
      </c>
      <c r="AQ2" s="2">
        <v>35.908030460874798</v>
      </c>
      <c r="AR2" s="2">
        <v>7.3150118116590601</v>
      </c>
      <c r="AS2" s="2">
        <v>2.1686499493786</v>
      </c>
      <c r="AT2" s="2">
        <v>0.44605519933091697</v>
      </c>
      <c r="AU2" s="2">
        <v>0.258242483823163</v>
      </c>
      <c r="AV2" s="1">
        <v>15307</v>
      </c>
      <c r="AW2" s="1">
        <v>10197</v>
      </c>
      <c r="AX2" s="1">
        <v>2077</v>
      </c>
      <c r="AY2" s="1">
        <v>616</v>
      </c>
      <c r="AZ2" s="1">
        <v>127</v>
      </c>
      <c r="BA2" s="1">
        <v>73</v>
      </c>
      <c r="BB2" s="1">
        <v>28397</v>
      </c>
      <c r="BC2" s="2">
        <v>54.574684720088598</v>
      </c>
      <c r="BD2" s="2">
        <v>35.759708477724999</v>
      </c>
      <c r="BE2" s="2">
        <v>6.9111500125040202</v>
      </c>
      <c r="BF2" s="2">
        <v>1.96670358329463</v>
      </c>
      <c r="BG2" s="2">
        <v>0.51087849665964102</v>
      </c>
      <c r="BH2" s="2">
        <v>0.276874709728127</v>
      </c>
      <c r="BI2" s="1">
        <v>2546</v>
      </c>
      <c r="BJ2" s="1">
        <v>1668</v>
      </c>
      <c r="BK2" s="1">
        <v>322</v>
      </c>
      <c r="BL2" s="1">
        <v>92</v>
      </c>
      <c r="BM2" s="1">
        <v>24</v>
      </c>
      <c r="BN2" s="1">
        <v>13</v>
      </c>
      <c r="BO2" s="1">
        <v>4665</v>
      </c>
      <c r="BP2" s="2">
        <v>53.7721703893842</v>
      </c>
      <c r="BQ2" s="2">
        <v>35.937187261880098</v>
      </c>
      <c r="BR2" s="2">
        <v>7.3944020534933603</v>
      </c>
      <c r="BS2" s="2">
        <v>2.2083481106667202</v>
      </c>
      <c r="BT2" s="2">
        <v>0.43331238170817798</v>
      </c>
      <c r="BU2" s="2">
        <v>0.25457980286744603</v>
      </c>
      <c r="BV2" s="1">
        <v>12761</v>
      </c>
      <c r="BW2" s="1">
        <v>8529</v>
      </c>
      <c r="BX2" s="1">
        <v>1755</v>
      </c>
      <c r="BY2" s="1">
        <v>524</v>
      </c>
      <c r="BZ2" s="1">
        <v>103</v>
      </c>
      <c r="CA2" s="1">
        <v>60</v>
      </c>
      <c r="CB2" s="1">
        <v>23732</v>
      </c>
      <c r="CC2" s="2">
        <v>53.240582753642201</v>
      </c>
      <c r="CD2" s="2">
        <v>37.353983462396599</v>
      </c>
      <c r="CE2" s="2">
        <v>6.9247932799580001</v>
      </c>
      <c r="CF2" s="2">
        <v>1.92938705866912</v>
      </c>
      <c r="CG2" s="2">
        <v>0.375377346108413</v>
      </c>
      <c r="CH2" s="2">
        <v>0.17587609922562</v>
      </c>
      <c r="CI2" s="1">
        <v>1690</v>
      </c>
      <c r="CJ2" s="1">
        <v>1186</v>
      </c>
      <c r="CK2" s="1">
        <v>220</v>
      </c>
      <c r="CL2" s="1">
        <v>61</v>
      </c>
      <c r="CM2" s="1">
        <v>12</v>
      </c>
      <c r="CN2" s="1">
        <v>6</v>
      </c>
      <c r="CO2" s="1">
        <v>3175</v>
      </c>
      <c r="CP2" s="2">
        <v>53.987511150758301</v>
      </c>
      <c r="CQ2" s="2">
        <v>35.726038259490501</v>
      </c>
      <c r="CR2" s="2">
        <v>7.3641259457494996</v>
      </c>
      <c r="CS2" s="2">
        <v>2.1987643307893099</v>
      </c>
      <c r="CT2" s="2">
        <v>0.45495093666369302</v>
      </c>
      <c r="CU2" s="2">
        <v>0.26860937654871597</v>
      </c>
      <c r="CV2" s="1">
        <v>13617</v>
      </c>
      <c r="CW2" s="1">
        <v>9011</v>
      </c>
      <c r="CX2" s="1">
        <v>1857</v>
      </c>
      <c r="CY2" s="1">
        <v>555</v>
      </c>
      <c r="CZ2" s="1">
        <v>115</v>
      </c>
      <c r="DA2" s="1">
        <v>68</v>
      </c>
      <c r="DB2" s="1">
        <v>25223</v>
      </c>
      <c r="DC2" s="2">
        <v>53.516335732932497</v>
      </c>
      <c r="DD2" s="2">
        <v>37.030298235899103</v>
      </c>
      <c r="DE2" s="2">
        <v>6.9456530337789699</v>
      </c>
      <c r="DF2" s="2">
        <v>1.9064947393402401</v>
      </c>
      <c r="DG2" s="2">
        <v>0.43509216043034599</v>
      </c>
      <c r="DH2" s="2">
        <v>0.16612609761885899</v>
      </c>
      <c r="DI2" s="1">
        <v>564</v>
      </c>
      <c r="DJ2" s="1">
        <v>390</v>
      </c>
      <c r="DK2" s="1">
        <v>73</v>
      </c>
      <c r="DL2" s="1">
        <v>20</v>
      </c>
      <c r="DM2" s="1">
        <v>5</v>
      </c>
      <c r="DN2" s="1">
        <v>2</v>
      </c>
      <c r="DO2" s="1">
        <v>1054</v>
      </c>
      <c r="DP2" s="2">
        <v>53.103637935098597</v>
      </c>
      <c r="DQ2" s="2">
        <v>37.5147324585527</v>
      </c>
      <c r="DR2" s="2">
        <v>6.9144338807260199</v>
      </c>
      <c r="DS2" s="2">
        <v>1.94075587334014</v>
      </c>
      <c r="DT2" s="2">
        <v>0.34572169403630099</v>
      </c>
      <c r="DU2" s="2">
        <v>0.18071815824624801</v>
      </c>
      <c r="DV2" s="1">
        <v>1126</v>
      </c>
      <c r="DW2" s="1">
        <v>796</v>
      </c>
      <c r="DX2" s="1">
        <v>147</v>
      </c>
      <c r="DY2" s="1">
        <v>41</v>
      </c>
      <c r="DZ2" s="1">
        <v>7</v>
      </c>
      <c r="EA2" s="1">
        <v>4</v>
      </c>
      <c r="EB2" s="1">
        <v>2121</v>
      </c>
      <c r="EC2" s="2">
        <v>54.883366788952699</v>
      </c>
      <c r="ED2" s="2">
        <v>35.389123462771998</v>
      </c>
      <c r="EE2" s="2">
        <v>6.9010867308091601</v>
      </c>
      <c r="EF2" s="2">
        <v>1.9842643224660299</v>
      </c>
      <c r="EG2" s="2">
        <v>0.53298262615075798</v>
      </c>
      <c r="EH2" s="2">
        <v>0.309176068849357</v>
      </c>
      <c r="EI2" s="1">
        <v>1982</v>
      </c>
      <c r="EJ2" s="1">
        <v>1278</v>
      </c>
      <c r="EK2" s="1">
        <v>249</v>
      </c>
      <c r="EL2" s="1">
        <v>72</v>
      </c>
      <c r="EM2" s="1">
        <v>19</v>
      </c>
      <c r="EN2" s="1">
        <v>11</v>
      </c>
      <c r="EO2" s="1">
        <v>3611</v>
      </c>
      <c r="EP2" s="2">
        <v>53.837789063313402</v>
      </c>
      <c r="EQ2" s="2">
        <v>35.782345977503503</v>
      </c>
      <c r="ER2" s="2">
        <v>7.4415125188467197</v>
      </c>
      <c r="ES2" s="2">
        <v>2.2346131747702702</v>
      </c>
      <c r="ET2" s="2">
        <v>0.44190969771988498</v>
      </c>
      <c r="EU2" s="2">
        <v>0.261829567846249</v>
      </c>
      <c r="EV2" s="1">
        <v>11635</v>
      </c>
      <c r="EW2" s="1">
        <v>7733</v>
      </c>
      <c r="EX2" s="1">
        <v>1608</v>
      </c>
      <c r="EY2" s="1">
        <v>483</v>
      </c>
      <c r="EZ2" s="1">
        <v>96</v>
      </c>
      <c r="FA2" s="1">
        <v>57</v>
      </c>
      <c r="FB2" s="1">
        <v>21612</v>
      </c>
    </row>
    <row r="3" spans="1:158" x14ac:dyDescent="0.25">
      <c r="A3" s="29" t="s">
        <v>285</v>
      </c>
      <c r="B3" s="2">
        <v>511216.02429109102</v>
      </c>
      <c r="C3" s="3" t="s">
        <v>269</v>
      </c>
      <c r="D3" s="2">
        <v>8.6884397728601392</v>
      </c>
      <c r="E3" s="3" t="s">
        <v>253</v>
      </c>
      <c r="F3" s="14">
        <v>7.75581914785983</v>
      </c>
      <c r="G3" s="15" t="s">
        <v>270</v>
      </c>
      <c r="H3" s="16">
        <v>8.6172755206698906</v>
      </c>
      <c r="I3" s="17" t="s">
        <v>257</v>
      </c>
      <c r="J3" s="2">
        <v>8.7640334106832007</v>
      </c>
      <c r="K3" s="3" t="s">
        <v>271</v>
      </c>
      <c r="L3" s="18">
        <v>8.4374719396610001</v>
      </c>
      <c r="M3" s="19" t="s">
        <v>272</v>
      </c>
      <c r="N3" s="2">
        <v>8.5804960838141504</v>
      </c>
      <c r="O3" s="3" t="s">
        <v>168</v>
      </c>
      <c r="P3" s="2">
        <v>8.7097282072206106</v>
      </c>
      <c r="Q3" s="3" t="s">
        <v>273</v>
      </c>
      <c r="R3" s="2">
        <v>8.6120642552920295</v>
      </c>
      <c r="S3" s="3" t="s">
        <v>176</v>
      </c>
      <c r="T3" s="2">
        <v>8.6983025164921894</v>
      </c>
      <c r="U3" s="3" t="s">
        <v>274</v>
      </c>
      <c r="V3" s="2">
        <v>8.56301003010757</v>
      </c>
      <c r="W3" s="3" t="s">
        <v>275</v>
      </c>
      <c r="X3" s="2">
        <v>8.6365555413377102</v>
      </c>
      <c r="Y3" s="3" t="s">
        <v>276</v>
      </c>
      <c r="Z3" s="2">
        <v>8.5861981593242191</v>
      </c>
      <c r="AA3" s="3" t="s">
        <v>277</v>
      </c>
      <c r="AB3" s="2">
        <v>8.7170644510807094</v>
      </c>
      <c r="AC3" s="3" t="s">
        <v>278</v>
      </c>
      <c r="AD3" s="2">
        <v>8.1884735561435793</v>
      </c>
      <c r="AE3" s="3" t="s">
        <v>279</v>
      </c>
      <c r="AF3" s="2">
        <v>8.9339774441907895</v>
      </c>
      <c r="AG3" s="3" t="s">
        <v>280</v>
      </c>
      <c r="AH3" s="2">
        <v>8.0685790315582206</v>
      </c>
      <c r="AI3" s="3" t="s">
        <v>281</v>
      </c>
      <c r="AJ3" s="2">
        <v>39.038768308075603</v>
      </c>
      <c r="AK3" s="3" t="s">
        <v>282</v>
      </c>
      <c r="AL3" s="2">
        <v>47.472213893265902</v>
      </c>
      <c r="AM3" s="3" t="s">
        <v>283</v>
      </c>
      <c r="AN3" s="2">
        <v>57.423387109843503</v>
      </c>
      <c r="AO3" s="3" t="s">
        <v>284</v>
      </c>
      <c r="AP3" s="2">
        <v>53.602713377479503</v>
      </c>
      <c r="AQ3" s="2">
        <v>35.714390591275503</v>
      </c>
      <c r="AR3" s="2">
        <v>7.6858472697373301</v>
      </c>
      <c r="AS3" s="2">
        <v>2.2306077202049699</v>
      </c>
      <c r="AT3" s="2">
        <v>0.47689664792165298</v>
      </c>
      <c r="AU3" s="2">
        <v>0.28954439338100302</v>
      </c>
      <c r="AV3" s="1">
        <v>15211</v>
      </c>
      <c r="AW3" s="1">
        <v>10135</v>
      </c>
      <c r="AX3" s="1">
        <v>2181</v>
      </c>
      <c r="AY3" s="1">
        <v>633</v>
      </c>
      <c r="AZ3" s="1">
        <v>135</v>
      </c>
      <c r="BA3" s="1">
        <v>82</v>
      </c>
      <c r="BB3" s="1">
        <v>28377</v>
      </c>
      <c r="BC3" s="2">
        <v>54.488622155538899</v>
      </c>
      <c r="BD3" s="2">
        <v>35.469581681134599</v>
      </c>
      <c r="BE3" s="2">
        <v>7.2357375058050204</v>
      </c>
      <c r="BF3" s="2">
        <v>2.0683742364162501</v>
      </c>
      <c r="BG3" s="2">
        <v>0.43403708069874603</v>
      </c>
      <c r="BH3" s="2">
        <v>0.30364734040653002</v>
      </c>
      <c r="BI3" s="1">
        <v>2542</v>
      </c>
      <c r="BJ3" s="1">
        <v>1655</v>
      </c>
      <c r="BK3" s="1">
        <v>338</v>
      </c>
      <c r="BL3" s="1">
        <v>97</v>
      </c>
      <c r="BM3" s="1">
        <v>20</v>
      </c>
      <c r="BN3" s="1">
        <v>14</v>
      </c>
      <c r="BO3" s="1">
        <v>4666</v>
      </c>
      <c r="BP3" s="2">
        <v>53.428407761053499</v>
      </c>
      <c r="BQ3" s="2">
        <v>35.762557591135497</v>
      </c>
      <c r="BR3" s="2">
        <v>7.77440792271278</v>
      </c>
      <c r="BS3" s="2">
        <v>2.2625277193031801</v>
      </c>
      <c r="BT3" s="2">
        <v>0.48532941602325103</v>
      </c>
      <c r="BU3" s="2">
        <v>0.28676958977188499</v>
      </c>
      <c r="BV3" s="1">
        <v>12669</v>
      </c>
      <c r="BW3" s="1">
        <v>8480</v>
      </c>
      <c r="BX3" s="1">
        <v>1844</v>
      </c>
      <c r="BY3" s="1">
        <v>537</v>
      </c>
      <c r="BZ3" s="1">
        <v>115</v>
      </c>
      <c r="CA3" s="1">
        <v>68</v>
      </c>
      <c r="CB3" s="1">
        <v>23713</v>
      </c>
      <c r="CC3" s="2">
        <v>53.695355367217097</v>
      </c>
      <c r="CD3" s="2">
        <v>36.755197197248798</v>
      </c>
      <c r="CE3" s="2">
        <v>7.0300625982122202</v>
      </c>
      <c r="CF3" s="2">
        <v>1.9088590638604801</v>
      </c>
      <c r="CG3" s="2">
        <v>0.35291996187433999</v>
      </c>
      <c r="CH3" s="2">
        <v>0.25760581158710899</v>
      </c>
      <c r="CI3" s="1">
        <v>1737</v>
      </c>
      <c r="CJ3" s="1">
        <v>1189</v>
      </c>
      <c r="CK3" s="1">
        <v>227</v>
      </c>
      <c r="CL3" s="1">
        <v>62</v>
      </c>
      <c r="CM3" s="1">
        <v>11</v>
      </c>
      <c r="CN3" s="1">
        <v>8</v>
      </c>
      <c r="CO3" s="1">
        <v>3234</v>
      </c>
      <c r="CP3" s="2">
        <v>53.590793991700799</v>
      </c>
      <c r="CQ3" s="2">
        <v>35.580479656365597</v>
      </c>
      <c r="CR3" s="2">
        <v>7.7702210025321801</v>
      </c>
      <c r="CS3" s="2">
        <v>2.2720041363401302</v>
      </c>
      <c r="CT3" s="2">
        <v>0.49284757851754601</v>
      </c>
      <c r="CU3" s="2">
        <v>0.29365363454374299</v>
      </c>
      <c r="CV3" s="1">
        <v>13474</v>
      </c>
      <c r="CW3" s="1">
        <v>8946</v>
      </c>
      <c r="CX3" s="1">
        <v>1954</v>
      </c>
      <c r="CY3" s="1">
        <v>571</v>
      </c>
      <c r="CZ3" s="1">
        <v>124</v>
      </c>
      <c r="DA3" s="1">
        <v>74</v>
      </c>
      <c r="DB3" s="1">
        <v>25143</v>
      </c>
      <c r="DC3" s="2">
        <v>54.309675415437198</v>
      </c>
      <c r="DD3" s="2">
        <v>36.115856499456399</v>
      </c>
      <c r="DE3" s="2">
        <v>6.9265413884143499</v>
      </c>
      <c r="DF3" s="2">
        <v>2.0344774033234998</v>
      </c>
      <c r="DG3" s="2">
        <v>0.357198322720919</v>
      </c>
      <c r="DH3" s="2">
        <v>0.25625097064761598</v>
      </c>
      <c r="DI3" s="1">
        <v>583</v>
      </c>
      <c r="DJ3" s="1">
        <v>387</v>
      </c>
      <c r="DK3" s="1">
        <v>74</v>
      </c>
      <c r="DL3" s="1">
        <v>22</v>
      </c>
      <c r="DM3" s="1">
        <v>4</v>
      </c>
      <c r="DN3" s="1">
        <v>3</v>
      </c>
      <c r="DO3" s="1">
        <v>1073</v>
      </c>
      <c r="DP3" s="2">
        <v>53.390385875640902</v>
      </c>
      <c r="DQ3" s="2">
        <v>37.0725877953818</v>
      </c>
      <c r="DR3" s="2">
        <v>7.0814540688485401</v>
      </c>
      <c r="DS3" s="2">
        <v>1.84649782198065</v>
      </c>
      <c r="DT3" s="2">
        <v>0.35079603716125102</v>
      </c>
      <c r="DU3" s="2">
        <v>0.25827840098685501</v>
      </c>
      <c r="DV3" s="1">
        <v>1154</v>
      </c>
      <c r="DW3" s="1">
        <v>802</v>
      </c>
      <c r="DX3" s="1">
        <v>153</v>
      </c>
      <c r="DY3" s="1">
        <v>40</v>
      </c>
      <c r="DZ3" s="1">
        <v>8</v>
      </c>
      <c r="EA3" s="1">
        <v>6</v>
      </c>
      <c r="EB3" s="1">
        <v>2163</v>
      </c>
      <c r="EC3" s="2">
        <v>54.542080356314401</v>
      </c>
      <c r="ED3" s="2">
        <v>35.276514800037098</v>
      </c>
      <c r="EE3" s="2">
        <v>7.3281061519903501</v>
      </c>
      <c r="EF3" s="2">
        <v>2.0785005103461098</v>
      </c>
      <c r="EG3" s="2">
        <v>0.45699174167207901</v>
      </c>
      <c r="EH3" s="2">
        <v>0.31780643963997401</v>
      </c>
      <c r="EI3" s="1">
        <v>1959</v>
      </c>
      <c r="EJ3" s="1">
        <v>1268</v>
      </c>
      <c r="EK3" s="1">
        <v>263</v>
      </c>
      <c r="EL3" s="1">
        <v>75</v>
      </c>
      <c r="EM3" s="1">
        <v>16</v>
      </c>
      <c r="EN3" s="1">
        <v>11</v>
      </c>
      <c r="EO3" s="1">
        <v>3592</v>
      </c>
      <c r="EP3" s="2">
        <v>53.4322217410134</v>
      </c>
      <c r="EQ3" s="2">
        <v>35.631148301676703</v>
      </c>
      <c r="ER3" s="2">
        <v>7.8439182082534202</v>
      </c>
      <c r="ES3" s="2">
        <v>2.3042597290106999</v>
      </c>
      <c r="ET3" s="2">
        <v>0.49882447565427201</v>
      </c>
      <c r="EU3" s="2">
        <v>0.289627544391512</v>
      </c>
      <c r="EV3" s="1">
        <v>11515</v>
      </c>
      <c r="EW3" s="1">
        <v>7679</v>
      </c>
      <c r="EX3" s="1">
        <v>1690</v>
      </c>
      <c r="EY3" s="1">
        <v>497</v>
      </c>
      <c r="EZ3" s="1">
        <v>108</v>
      </c>
      <c r="FA3" s="1">
        <v>62</v>
      </c>
      <c r="FB3" s="1">
        <v>21551</v>
      </c>
    </row>
    <row r="4" spans="1:158" x14ac:dyDescent="0.25">
      <c r="A4" s="29" t="s">
        <v>303</v>
      </c>
      <c r="B4" s="2">
        <v>514930.77031781198</v>
      </c>
      <c r="C4" s="3" t="s">
        <v>286</v>
      </c>
      <c r="D4" s="2">
        <v>8.8667748247893297</v>
      </c>
      <c r="E4" s="3" t="s">
        <v>287</v>
      </c>
      <c r="F4" s="14">
        <v>7.8515178368189904</v>
      </c>
      <c r="G4" s="15" t="s">
        <v>288</v>
      </c>
      <c r="H4" s="16">
        <v>8.7622653384531795</v>
      </c>
      <c r="I4" s="17" t="s">
        <v>289</v>
      </c>
      <c r="J4" s="2">
        <v>8.9520217321259192</v>
      </c>
      <c r="K4" s="3" t="s">
        <v>290</v>
      </c>
      <c r="L4" s="18">
        <v>8.5723455939337203</v>
      </c>
      <c r="M4" s="19" t="s">
        <v>291</v>
      </c>
      <c r="N4" s="2">
        <v>8.73796098967882</v>
      </c>
      <c r="O4" s="3" t="s">
        <v>292</v>
      </c>
      <c r="P4" s="2">
        <v>8.89219624433861</v>
      </c>
      <c r="Q4" s="3" t="s">
        <v>141</v>
      </c>
      <c r="R4" s="2">
        <v>8.81212188703919</v>
      </c>
      <c r="S4" s="3" t="s">
        <v>160</v>
      </c>
      <c r="T4" s="2">
        <v>8.8738343342772801</v>
      </c>
      <c r="U4" s="3" t="s">
        <v>293</v>
      </c>
      <c r="V4" s="2">
        <v>8.7272467692357605</v>
      </c>
      <c r="W4" s="3" t="s">
        <v>294</v>
      </c>
      <c r="X4" s="2">
        <v>8.8550446620223102</v>
      </c>
      <c r="Y4" s="3" t="s">
        <v>295</v>
      </c>
      <c r="Z4" s="2">
        <v>8.7410650379495394</v>
      </c>
      <c r="AA4" s="3" t="s">
        <v>296</v>
      </c>
      <c r="AB4" s="2">
        <v>8.8958972969935104</v>
      </c>
      <c r="AC4" s="3" t="s">
        <v>141</v>
      </c>
      <c r="AD4" s="2">
        <v>8.3777390642688303</v>
      </c>
      <c r="AE4" s="3" t="s">
        <v>297</v>
      </c>
      <c r="AF4" s="2">
        <v>9.0824871490115306</v>
      </c>
      <c r="AG4" s="3" t="s">
        <v>298</v>
      </c>
      <c r="AH4" s="2">
        <v>8.2639995400853792</v>
      </c>
      <c r="AI4" s="3" t="s">
        <v>299</v>
      </c>
      <c r="AJ4" s="2">
        <v>38.984559608707201</v>
      </c>
      <c r="AK4" s="3" t="s">
        <v>300</v>
      </c>
      <c r="AL4" s="2">
        <v>47.581686089188203</v>
      </c>
      <c r="AM4" s="3" t="s">
        <v>301</v>
      </c>
      <c r="AN4" s="2">
        <v>57.761738541357502</v>
      </c>
      <c r="AO4" s="3" t="s">
        <v>302</v>
      </c>
      <c r="AP4" s="2">
        <v>52.472224428383598</v>
      </c>
      <c r="AQ4" s="2">
        <v>35.709516203519897</v>
      </c>
      <c r="AR4" s="2">
        <v>8.5013692908220708</v>
      </c>
      <c r="AS4" s="2">
        <v>2.4158937748009301</v>
      </c>
      <c r="AT4" s="2">
        <v>0.57124871674947097</v>
      </c>
      <c r="AU4" s="2">
        <v>0.32974758572407697</v>
      </c>
      <c r="AV4" s="1">
        <v>14865</v>
      </c>
      <c r="AW4" s="1">
        <v>10117</v>
      </c>
      <c r="AX4" s="1">
        <v>2408</v>
      </c>
      <c r="AY4" s="1">
        <v>684</v>
      </c>
      <c r="AZ4" s="1">
        <v>162</v>
      </c>
      <c r="BA4" s="1">
        <v>93</v>
      </c>
      <c r="BB4" s="1">
        <v>28329</v>
      </c>
      <c r="BC4" s="2">
        <v>53.015026229216701</v>
      </c>
      <c r="BD4" s="2">
        <v>36.169645238730297</v>
      </c>
      <c r="BE4" s="2">
        <v>7.9096647995020897</v>
      </c>
      <c r="BF4" s="2">
        <v>2.0983373344002798</v>
      </c>
      <c r="BG4" s="2">
        <v>0.48901929403396499</v>
      </c>
      <c r="BH4" s="2">
        <v>0.31830710411665297</v>
      </c>
      <c r="BI4" s="1">
        <v>2484</v>
      </c>
      <c r="BJ4" s="1">
        <v>1695</v>
      </c>
      <c r="BK4" s="1">
        <v>371</v>
      </c>
      <c r="BL4" s="1">
        <v>98</v>
      </c>
      <c r="BM4" s="1">
        <v>23</v>
      </c>
      <c r="BN4" s="1">
        <v>15</v>
      </c>
      <c r="BO4" s="1">
        <v>4686</v>
      </c>
      <c r="BP4" s="2">
        <v>52.364638625133097</v>
      </c>
      <c r="BQ4" s="2">
        <v>35.618316521101598</v>
      </c>
      <c r="BR4" s="2">
        <v>8.6186478313278503</v>
      </c>
      <c r="BS4" s="2">
        <v>2.47883491586835</v>
      </c>
      <c r="BT4" s="2">
        <v>0.58754696498685299</v>
      </c>
      <c r="BU4" s="2">
        <v>0.33201514158225298</v>
      </c>
      <c r="BV4" s="1">
        <v>12381</v>
      </c>
      <c r="BW4" s="1">
        <v>8421</v>
      </c>
      <c r="BX4" s="1">
        <v>2038</v>
      </c>
      <c r="BY4" s="1">
        <v>586</v>
      </c>
      <c r="BZ4" s="1">
        <v>139</v>
      </c>
      <c r="CA4" s="1">
        <v>79</v>
      </c>
      <c r="CB4" s="1">
        <v>23644</v>
      </c>
      <c r="CC4" s="2">
        <v>52.175470925470897</v>
      </c>
      <c r="CD4" s="2">
        <v>37.249180999181</v>
      </c>
      <c r="CE4" s="2">
        <v>7.75491400491401</v>
      </c>
      <c r="CF4" s="2">
        <v>2.0244676494676499</v>
      </c>
      <c r="CG4" s="2">
        <v>0.47604422604422603</v>
      </c>
      <c r="CH4" s="2">
        <v>0.31992219492219498</v>
      </c>
      <c r="CI4" s="1">
        <v>1699</v>
      </c>
      <c r="CJ4" s="1">
        <v>1213</v>
      </c>
      <c r="CK4" s="1">
        <v>253</v>
      </c>
      <c r="CL4" s="1">
        <v>66</v>
      </c>
      <c r="CM4" s="1">
        <v>16</v>
      </c>
      <c r="CN4" s="1">
        <v>10</v>
      </c>
      <c r="CO4" s="1">
        <v>3257</v>
      </c>
      <c r="CP4" s="2">
        <v>52.510759924888298</v>
      </c>
      <c r="CQ4" s="2">
        <v>35.509580072120599</v>
      </c>
      <c r="CR4" s="2">
        <v>8.5983016767203395</v>
      </c>
      <c r="CS4" s="2">
        <v>2.46672316665836</v>
      </c>
      <c r="CT4" s="2">
        <v>0.58361167888063603</v>
      </c>
      <c r="CU4" s="2">
        <v>0.33102348073184101</v>
      </c>
      <c r="CV4" s="1">
        <v>13166</v>
      </c>
      <c r="CW4" s="1">
        <v>8904</v>
      </c>
      <c r="CX4" s="1">
        <v>2156</v>
      </c>
      <c r="CY4" s="1">
        <v>619</v>
      </c>
      <c r="CZ4" s="1">
        <v>146</v>
      </c>
      <c r="DA4" s="1">
        <v>83</v>
      </c>
      <c r="DB4" s="1">
        <v>25074</v>
      </c>
      <c r="DC4" s="2">
        <v>52.598484848484901</v>
      </c>
      <c r="DD4" s="2">
        <v>37.265151515151501</v>
      </c>
      <c r="DE4" s="2">
        <v>7.4242424242424301</v>
      </c>
      <c r="DF4" s="2">
        <v>2.0378787878787898</v>
      </c>
      <c r="DG4" s="2">
        <v>0.36363636363636398</v>
      </c>
      <c r="DH4" s="2">
        <v>0.310606060606061</v>
      </c>
      <c r="DI4" s="1">
        <v>579</v>
      </c>
      <c r="DJ4" s="1">
        <v>410</v>
      </c>
      <c r="DK4" s="1">
        <v>82</v>
      </c>
      <c r="DL4" s="1">
        <v>22</v>
      </c>
      <c r="DM4" s="1">
        <v>4</v>
      </c>
      <c r="DN4" s="1">
        <v>3</v>
      </c>
      <c r="DO4" s="1">
        <v>1100</v>
      </c>
      <c r="DP4" s="2">
        <v>51.9596474953618</v>
      </c>
      <c r="DQ4" s="2">
        <v>37.241032776747097</v>
      </c>
      <c r="DR4" s="2">
        <v>7.9236239950525702</v>
      </c>
      <c r="DS4" s="2">
        <v>2.0176252319109498</v>
      </c>
      <c r="DT4" s="2">
        <v>0.53339517625231903</v>
      </c>
      <c r="DU4" s="2">
        <v>0.32467532467532501</v>
      </c>
      <c r="DV4" s="1">
        <v>1120</v>
      </c>
      <c r="DW4" s="1">
        <v>803</v>
      </c>
      <c r="DX4" s="1">
        <v>171</v>
      </c>
      <c r="DY4" s="1">
        <v>44</v>
      </c>
      <c r="DZ4" s="1">
        <v>12</v>
      </c>
      <c r="EA4" s="1">
        <v>7</v>
      </c>
      <c r="EB4" s="1">
        <v>2157</v>
      </c>
      <c r="EC4" s="2">
        <v>53.142790751713697</v>
      </c>
      <c r="ED4" s="2">
        <v>35.833623794585797</v>
      </c>
      <c r="EE4" s="2">
        <v>8.0585569884977399</v>
      </c>
      <c r="EF4" s="2">
        <v>2.11688160799349</v>
      </c>
      <c r="EG4" s="2">
        <v>0.52747763448356</v>
      </c>
      <c r="EH4" s="2">
        <v>0.32066922272568799</v>
      </c>
      <c r="EI4" s="1">
        <v>1906</v>
      </c>
      <c r="EJ4" s="1">
        <v>1285</v>
      </c>
      <c r="EK4" s="1">
        <v>289</v>
      </c>
      <c r="EL4" s="1">
        <v>76</v>
      </c>
      <c r="EM4" s="1">
        <v>19</v>
      </c>
      <c r="EN4" s="1">
        <v>12</v>
      </c>
      <c r="EO4" s="1">
        <v>3587</v>
      </c>
      <c r="EP4" s="2">
        <v>52.405274384332003</v>
      </c>
      <c r="EQ4" s="2">
        <v>35.455497382198999</v>
      </c>
      <c r="ER4" s="2">
        <v>8.6883847197983304</v>
      </c>
      <c r="ES4" s="2">
        <v>2.52511149893349</v>
      </c>
      <c r="ET4" s="2">
        <v>0.59298041496994403</v>
      </c>
      <c r="EU4" s="2">
        <v>0.332751599767307</v>
      </c>
      <c r="EV4" s="1">
        <v>11261</v>
      </c>
      <c r="EW4" s="1">
        <v>7618</v>
      </c>
      <c r="EX4" s="1">
        <v>1867</v>
      </c>
      <c r="EY4" s="1">
        <v>543</v>
      </c>
      <c r="EZ4" s="1">
        <v>127</v>
      </c>
      <c r="FA4" s="1">
        <v>72</v>
      </c>
      <c r="FB4" s="1">
        <v>21488</v>
      </c>
    </row>
    <row r="5" spans="1:158" x14ac:dyDescent="0.25">
      <c r="A5" s="29" t="s">
        <v>322</v>
      </c>
      <c r="B5" s="2">
        <v>515272.35855905799</v>
      </c>
      <c r="C5" s="3" t="s">
        <v>304</v>
      </c>
      <c r="D5" s="2">
        <v>8.9705430013527803</v>
      </c>
      <c r="E5" s="3" t="s">
        <v>305</v>
      </c>
      <c r="F5" s="14">
        <v>7.9497256549974002</v>
      </c>
      <c r="G5" s="15" t="s">
        <v>306</v>
      </c>
      <c r="H5" s="16">
        <v>8.8169189249592801</v>
      </c>
      <c r="I5" s="17" t="s">
        <v>160</v>
      </c>
      <c r="J5" s="2">
        <v>9.0725590612971807</v>
      </c>
      <c r="K5" s="3" t="s">
        <v>307</v>
      </c>
      <c r="L5" s="18">
        <v>8.6372233699567502</v>
      </c>
      <c r="M5" s="19" t="s">
        <v>308</v>
      </c>
      <c r="N5" s="2">
        <v>8.84424894632863</v>
      </c>
      <c r="O5" s="3" t="s">
        <v>309</v>
      </c>
      <c r="P5" s="2">
        <v>8.9955263297454806</v>
      </c>
      <c r="Q5" s="3" t="s">
        <v>150</v>
      </c>
      <c r="R5" s="2">
        <v>8.9033308984508306</v>
      </c>
      <c r="S5" s="3" t="s">
        <v>310</v>
      </c>
      <c r="T5" s="2">
        <v>8.9794946415291594</v>
      </c>
      <c r="U5" s="3" t="s">
        <v>311</v>
      </c>
      <c r="V5" s="2">
        <v>8.8087510495765606</v>
      </c>
      <c r="W5" s="3" t="s">
        <v>312</v>
      </c>
      <c r="X5" s="2">
        <v>8.9519478504067305</v>
      </c>
      <c r="Y5" s="3" t="s">
        <v>313</v>
      </c>
      <c r="Z5" s="2">
        <v>8.8555647745694497</v>
      </c>
      <c r="AA5" s="3" t="s">
        <v>314</v>
      </c>
      <c r="AB5" s="2">
        <v>8.9999751909578407</v>
      </c>
      <c r="AC5" s="3" t="s">
        <v>315</v>
      </c>
      <c r="AD5" s="2">
        <v>8.4731837732449602</v>
      </c>
      <c r="AE5" s="3" t="s">
        <v>316</v>
      </c>
      <c r="AF5" s="2">
        <v>9.1115170915292794</v>
      </c>
      <c r="AG5" s="3" t="s">
        <v>317</v>
      </c>
      <c r="AH5" s="2">
        <v>8.3684435795128191</v>
      </c>
      <c r="AI5" s="3" t="s">
        <v>318</v>
      </c>
      <c r="AJ5" s="2">
        <v>39.008094323601703</v>
      </c>
      <c r="AK5" s="3" t="s">
        <v>319</v>
      </c>
      <c r="AL5" s="2">
        <v>47.708859379440597</v>
      </c>
      <c r="AM5" s="3" t="s">
        <v>320</v>
      </c>
      <c r="AN5" s="2">
        <v>57.969100730306401</v>
      </c>
      <c r="AO5" s="3" t="s">
        <v>321</v>
      </c>
      <c r="AP5" s="2">
        <v>51.712923001687997</v>
      </c>
      <c r="AQ5" s="2">
        <v>35.800076005526599</v>
      </c>
      <c r="AR5" s="2">
        <v>8.9662953786872208</v>
      </c>
      <c r="AS5" s="2">
        <v>2.5435337856349598</v>
      </c>
      <c r="AT5" s="2">
        <v>0.61481989930740699</v>
      </c>
      <c r="AU5" s="2">
        <v>0.36235192915577902</v>
      </c>
      <c r="AV5" s="1">
        <v>14628</v>
      </c>
      <c r="AW5" s="1">
        <v>10127</v>
      </c>
      <c r="AX5" s="1">
        <v>2536</v>
      </c>
      <c r="AY5" s="1">
        <v>720</v>
      </c>
      <c r="AZ5" s="1">
        <v>174</v>
      </c>
      <c r="BA5" s="1">
        <v>103</v>
      </c>
      <c r="BB5" s="1">
        <v>28288</v>
      </c>
      <c r="BC5" s="2">
        <v>52.867501647989499</v>
      </c>
      <c r="BD5" s="2">
        <v>35.341801920575797</v>
      </c>
      <c r="BE5" s="2">
        <v>8.4947175256997305</v>
      </c>
      <c r="BF5" s="2">
        <v>2.34281743840083</v>
      </c>
      <c r="BG5" s="2">
        <v>0.593276203032301</v>
      </c>
      <c r="BH5" s="2">
        <v>0.35988526430187601</v>
      </c>
      <c r="BI5" s="1">
        <v>2473</v>
      </c>
      <c r="BJ5" s="1">
        <v>1653</v>
      </c>
      <c r="BK5" s="1">
        <v>397</v>
      </c>
      <c r="BL5" s="1">
        <v>110</v>
      </c>
      <c r="BM5" s="1">
        <v>28</v>
      </c>
      <c r="BN5" s="1">
        <v>17</v>
      </c>
      <c r="BO5" s="1">
        <v>4678</v>
      </c>
      <c r="BP5" s="2">
        <v>51.484187491176101</v>
      </c>
      <c r="BQ5" s="2">
        <v>35.890865452491902</v>
      </c>
      <c r="BR5" s="2">
        <v>9.0597204574332899</v>
      </c>
      <c r="BS5" s="2">
        <v>2.5832980375547101</v>
      </c>
      <c r="BT5" s="2">
        <v>0.61908795708033304</v>
      </c>
      <c r="BU5" s="2">
        <v>0.36284060426372999</v>
      </c>
      <c r="BV5" s="1">
        <v>12155</v>
      </c>
      <c r="BW5" s="1">
        <v>8474</v>
      </c>
      <c r="BX5" s="1">
        <v>2139</v>
      </c>
      <c r="BY5" s="1">
        <v>610</v>
      </c>
      <c r="BZ5" s="1">
        <v>146</v>
      </c>
      <c r="CA5" s="1">
        <v>86</v>
      </c>
      <c r="CB5" s="1">
        <v>23610</v>
      </c>
      <c r="CC5" s="2">
        <v>51.245614035087698</v>
      </c>
      <c r="CD5" s="2">
        <v>37.661654135338303</v>
      </c>
      <c r="CE5" s="2">
        <v>8.0927318295739408</v>
      </c>
      <c r="CF5" s="2">
        <v>2.2130325814536298</v>
      </c>
      <c r="CG5" s="2">
        <v>0.50375939849624096</v>
      </c>
      <c r="CH5" s="2">
        <v>0.28320802005012502</v>
      </c>
      <c r="CI5" s="1">
        <v>1704</v>
      </c>
      <c r="CJ5" s="1">
        <v>1252</v>
      </c>
      <c r="CK5" s="1">
        <v>269</v>
      </c>
      <c r="CL5" s="1">
        <v>74</v>
      </c>
      <c r="CM5" s="1">
        <v>17</v>
      </c>
      <c r="CN5" s="1">
        <v>9</v>
      </c>
      <c r="CO5" s="1">
        <v>3325</v>
      </c>
      <c r="CP5" s="2">
        <v>51.775168670234301</v>
      </c>
      <c r="CQ5" s="2">
        <v>35.552113343726703</v>
      </c>
      <c r="CR5" s="2">
        <v>9.0826542568995396</v>
      </c>
      <c r="CS5" s="2">
        <v>2.58755662679562</v>
      </c>
      <c r="CT5" s="2">
        <v>0.62961318515501596</v>
      </c>
      <c r="CU5" s="2">
        <v>0.37289391718884102</v>
      </c>
      <c r="CV5" s="1">
        <v>12924</v>
      </c>
      <c r="CW5" s="1">
        <v>8875</v>
      </c>
      <c r="CX5" s="1">
        <v>2267</v>
      </c>
      <c r="CY5" s="1">
        <v>646</v>
      </c>
      <c r="CZ5" s="1">
        <v>157</v>
      </c>
      <c r="DA5" s="1">
        <v>93</v>
      </c>
      <c r="DB5" s="1">
        <v>24962</v>
      </c>
      <c r="DC5" s="2">
        <v>52.272559308255097</v>
      </c>
      <c r="DD5" s="2">
        <v>36.996526494715802</v>
      </c>
      <c r="DE5" s="2">
        <v>7.8708151651762597</v>
      </c>
      <c r="DF5" s="2">
        <v>2.0988840440469998</v>
      </c>
      <c r="DG5" s="2">
        <v>0.44342620648880399</v>
      </c>
      <c r="DH5" s="2">
        <v>0.31778878131697602</v>
      </c>
      <c r="DI5" s="1">
        <v>589</v>
      </c>
      <c r="DJ5" s="1">
        <v>418</v>
      </c>
      <c r="DK5" s="1">
        <v>89</v>
      </c>
      <c r="DL5" s="1">
        <v>24</v>
      </c>
      <c r="DM5" s="1">
        <v>5</v>
      </c>
      <c r="DN5" s="1">
        <v>4</v>
      </c>
      <c r="DO5" s="1">
        <v>1129</v>
      </c>
      <c r="DP5" s="2">
        <v>50.718646895976299</v>
      </c>
      <c r="DQ5" s="2">
        <v>38.002958018885799</v>
      </c>
      <c r="DR5" s="2">
        <v>8.2066062421783208</v>
      </c>
      <c r="DS5" s="2">
        <v>2.2716068110281</v>
      </c>
      <c r="DT5" s="2">
        <v>0.53471879858925297</v>
      </c>
      <c r="DU5" s="2">
        <v>0.26546323334218203</v>
      </c>
      <c r="DV5" s="1">
        <v>1115</v>
      </c>
      <c r="DW5" s="1">
        <v>835</v>
      </c>
      <c r="DX5" s="1">
        <v>180</v>
      </c>
      <c r="DY5" s="1">
        <v>50</v>
      </c>
      <c r="DZ5" s="1">
        <v>12</v>
      </c>
      <c r="EA5" s="1">
        <v>6</v>
      </c>
      <c r="EB5" s="1">
        <v>2198</v>
      </c>
      <c r="EC5" s="2">
        <v>53.056481524954201</v>
      </c>
      <c r="ED5" s="2">
        <v>34.816188553453202</v>
      </c>
      <c r="EE5" s="2">
        <v>8.6928963801117405</v>
      </c>
      <c r="EF5" s="2">
        <v>2.4203014226019999</v>
      </c>
      <c r="EG5" s="2">
        <v>0.64087515845814402</v>
      </c>
      <c r="EH5" s="2">
        <v>0.37325696042067702</v>
      </c>
      <c r="EI5" s="1">
        <v>1883</v>
      </c>
      <c r="EJ5" s="1">
        <v>1236</v>
      </c>
      <c r="EK5" s="1">
        <v>309</v>
      </c>
      <c r="EL5" s="1">
        <v>86</v>
      </c>
      <c r="EM5" s="1">
        <v>23</v>
      </c>
      <c r="EN5" s="1">
        <v>13</v>
      </c>
      <c r="EO5" s="1">
        <v>3550</v>
      </c>
      <c r="EP5" s="2">
        <v>51.562749317963402</v>
      </c>
      <c r="EQ5" s="2">
        <v>35.674116854964602</v>
      </c>
      <c r="ER5" s="2">
        <v>9.1472693237232008</v>
      </c>
      <c r="ES5" s="2">
        <v>2.6152846262517002</v>
      </c>
      <c r="ET5" s="2">
        <v>0.627746146152379</v>
      </c>
      <c r="EU5" s="2">
        <v>0.37283373094481098</v>
      </c>
      <c r="EV5" s="1">
        <v>11041</v>
      </c>
      <c r="EW5" s="1">
        <v>7639</v>
      </c>
      <c r="EX5" s="1">
        <v>1959</v>
      </c>
      <c r="EY5" s="1">
        <v>560</v>
      </c>
      <c r="EZ5" s="1">
        <v>134</v>
      </c>
      <c r="FA5" s="1">
        <v>80</v>
      </c>
      <c r="FB5" s="1">
        <v>21413</v>
      </c>
    </row>
    <row r="6" spans="1:158" x14ac:dyDescent="0.25">
      <c r="A6" s="29" t="s">
        <v>339</v>
      </c>
      <c r="B6" s="2">
        <v>518600.96225728298</v>
      </c>
      <c r="C6" s="3" t="s">
        <v>323</v>
      </c>
      <c r="D6" s="2">
        <v>9.0967714639212005</v>
      </c>
      <c r="E6" s="3" t="s">
        <v>324</v>
      </c>
      <c r="F6" s="14">
        <v>8.0762774122650303</v>
      </c>
      <c r="G6" s="15" t="s">
        <v>325</v>
      </c>
      <c r="H6" s="16">
        <v>8.9820042486096607</v>
      </c>
      <c r="I6" s="17" t="s">
        <v>162</v>
      </c>
      <c r="J6" s="2">
        <v>9.1859316721541209</v>
      </c>
      <c r="K6" s="3" t="s">
        <v>326</v>
      </c>
      <c r="L6" s="18">
        <v>8.7942076497397004</v>
      </c>
      <c r="M6" s="19" t="s">
        <v>327</v>
      </c>
      <c r="N6" s="2">
        <v>8.9656360956409795</v>
      </c>
      <c r="O6" s="3" t="s">
        <v>159</v>
      </c>
      <c r="P6" s="2">
        <v>9.1225143651531102</v>
      </c>
      <c r="Q6" s="3" t="s">
        <v>328</v>
      </c>
      <c r="R6" s="2">
        <v>9.1007921389852608</v>
      </c>
      <c r="S6" s="3" t="s">
        <v>173</v>
      </c>
      <c r="T6" s="2">
        <v>9.0961696218627708</v>
      </c>
      <c r="U6" s="3" t="s">
        <v>329</v>
      </c>
      <c r="V6" s="2">
        <v>9.0761889716845303</v>
      </c>
      <c r="W6" s="3" t="s">
        <v>330</v>
      </c>
      <c r="X6" s="2">
        <v>9.1132869506443299</v>
      </c>
      <c r="Y6" s="3" t="s">
        <v>331</v>
      </c>
      <c r="Z6" s="2">
        <v>8.9302156959161092</v>
      </c>
      <c r="AA6" s="3" t="s">
        <v>138</v>
      </c>
      <c r="AB6" s="2">
        <v>9.1234495647777702</v>
      </c>
      <c r="AC6" s="3" t="s">
        <v>332</v>
      </c>
      <c r="AD6" s="2">
        <v>8.6152201701403293</v>
      </c>
      <c r="AE6" s="3" t="s">
        <v>333</v>
      </c>
      <c r="AF6" s="2">
        <v>9.2679719695076201</v>
      </c>
      <c r="AG6" s="3" t="s">
        <v>334</v>
      </c>
      <c r="AH6" s="2">
        <v>8.5060028096423892</v>
      </c>
      <c r="AI6" s="3" t="s">
        <v>335</v>
      </c>
      <c r="AJ6" s="2">
        <v>39.004594302655001</v>
      </c>
      <c r="AK6" s="3" t="s">
        <v>336</v>
      </c>
      <c r="AL6" s="2">
        <v>47.833222282521902</v>
      </c>
      <c r="AM6" s="3" t="s">
        <v>337</v>
      </c>
      <c r="AN6" s="2">
        <v>58.224029324901103</v>
      </c>
      <c r="AO6" s="3" t="s">
        <v>338</v>
      </c>
      <c r="AP6" s="2">
        <v>51.095178273545997</v>
      </c>
      <c r="AQ6" s="2">
        <v>35.595868184372399</v>
      </c>
      <c r="AR6" s="2">
        <v>9.4345673273531308</v>
      </c>
      <c r="AS6" s="2">
        <v>2.7761187882282701</v>
      </c>
      <c r="AT6" s="2">
        <v>0.70197323322516403</v>
      </c>
      <c r="AU6" s="2">
        <v>0.39629419327506099</v>
      </c>
      <c r="AV6" s="1">
        <v>14473</v>
      </c>
      <c r="AW6" s="1">
        <v>10082</v>
      </c>
      <c r="AX6" s="1">
        <v>2672</v>
      </c>
      <c r="AY6" s="1">
        <v>786</v>
      </c>
      <c r="AZ6" s="1">
        <v>199</v>
      </c>
      <c r="BA6" s="1">
        <v>112</v>
      </c>
      <c r="BB6" s="1">
        <v>28324</v>
      </c>
      <c r="BC6" s="2">
        <v>51.918735891647898</v>
      </c>
      <c r="BD6" s="2">
        <v>35.522591278798998</v>
      </c>
      <c r="BE6" s="2">
        <v>8.9612669748109894</v>
      </c>
      <c r="BF6" s="2">
        <v>2.6210183095058901</v>
      </c>
      <c r="BG6" s="2">
        <v>0.60912250528503398</v>
      </c>
      <c r="BH6" s="2">
        <v>0.36726503995127002</v>
      </c>
      <c r="BI6" s="1">
        <v>2415</v>
      </c>
      <c r="BJ6" s="1">
        <v>1652</v>
      </c>
      <c r="BK6" s="1">
        <v>417</v>
      </c>
      <c r="BL6" s="1">
        <v>122</v>
      </c>
      <c r="BM6" s="1">
        <v>28</v>
      </c>
      <c r="BN6" s="1">
        <v>17</v>
      </c>
      <c r="BO6" s="1">
        <v>4651</v>
      </c>
      <c r="BP6" s="2">
        <v>50.933360555616197</v>
      </c>
      <c r="BQ6" s="2">
        <v>35.610266086081097</v>
      </c>
      <c r="BR6" s="2">
        <v>9.5275643214435295</v>
      </c>
      <c r="BS6" s="2">
        <v>2.8065938939950201</v>
      </c>
      <c r="BT6" s="2">
        <v>0.72021712117318704</v>
      </c>
      <c r="BU6" s="2">
        <v>0.40199802169099702</v>
      </c>
      <c r="BV6" s="1">
        <v>12058</v>
      </c>
      <c r="BW6" s="1">
        <v>8430</v>
      </c>
      <c r="BX6" s="1">
        <v>2256</v>
      </c>
      <c r="BY6" s="1">
        <v>664</v>
      </c>
      <c r="BZ6" s="1">
        <v>171</v>
      </c>
      <c r="CA6" s="1">
        <v>95</v>
      </c>
      <c r="CB6" s="1">
        <v>23674</v>
      </c>
      <c r="CC6" s="2">
        <v>50.320215106330998</v>
      </c>
      <c r="CD6" s="2">
        <v>37.203617697384502</v>
      </c>
      <c r="CE6" s="2">
        <v>8.8878024932779294</v>
      </c>
      <c r="CF6" s="2">
        <v>2.6863847470056199</v>
      </c>
      <c r="CG6" s="2">
        <v>0.54998777804937704</v>
      </c>
      <c r="CH6" s="2">
        <v>0.35199217795160098</v>
      </c>
      <c r="CI6" s="1">
        <v>1716</v>
      </c>
      <c r="CJ6" s="1">
        <v>1268</v>
      </c>
      <c r="CK6" s="1">
        <v>303</v>
      </c>
      <c r="CL6" s="1">
        <v>92</v>
      </c>
      <c r="CM6" s="1">
        <v>19</v>
      </c>
      <c r="CN6" s="1">
        <v>12</v>
      </c>
      <c r="CO6" s="1">
        <v>3410</v>
      </c>
      <c r="CP6" s="2">
        <v>51.201214760409201</v>
      </c>
      <c r="CQ6" s="2">
        <v>35.375883393703504</v>
      </c>
      <c r="CR6" s="2">
        <v>9.5093799437437507</v>
      </c>
      <c r="CS6" s="2">
        <v>2.7883968975447302</v>
      </c>
      <c r="CT6" s="2">
        <v>0.72276906508266203</v>
      </c>
      <c r="CU6" s="2">
        <v>0.40235593951616899</v>
      </c>
      <c r="CV6" s="1">
        <v>12757</v>
      </c>
      <c r="CW6" s="1">
        <v>8814</v>
      </c>
      <c r="CX6" s="1">
        <v>2369</v>
      </c>
      <c r="CY6" s="1">
        <v>695</v>
      </c>
      <c r="CZ6" s="1">
        <v>180</v>
      </c>
      <c r="DA6" s="1">
        <v>100</v>
      </c>
      <c r="DB6" s="1">
        <v>24915</v>
      </c>
      <c r="DC6" s="2">
        <v>50.956534486549899</v>
      </c>
      <c r="DD6" s="2">
        <v>36.245693762369001</v>
      </c>
      <c r="DE6" s="2">
        <v>9.16953749175401</v>
      </c>
      <c r="DF6" s="2">
        <v>2.74133255149161</v>
      </c>
      <c r="DG6" s="2">
        <v>0.52774316499303697</v>
      </c>
      <c r="DH6" s="2">
        <v>0.359158542842483</v>
      </c>
      <c r="DI6" s="1">
        <v>579</v>
      </c>
      <c r="DJ6" s="1">
        <v>412</v>
      </c>
      <c r="DK6" s="1">
        <v>104</v>
      </c>
      <c r="DL6" s="1">
        <v>31</v>
      </c>
      <c r="DM6" s="1">
        <v>6</v>
      </c>
      <c r="DN6" s="1">
        <v>4</v>
      </c>
      <c r="DO6" s="1">
        <v>1136</v>
      </c>
      <c r="DP6" s="2">
        <v>50.001833718414197</v>
      </c>
      <c r="DQ6" s="2">
        <v>37.6829134118165</v>
      </c>
      <c r="DR6" s="2">
        <v>8.7468368357355004</v>
      </c>
      <c r="DS6" s="2">
        <v>2.65889170059046</v>
      </c>
      <c r="DT6" s="2">
        <v>0.56111783474529697</v>
      </c>
      <c r="DU6" s="2">
        <v>0.34840649869806001</v>
      </c>
      <c r="DV6" s="1">
        <v>1136</v>
      </c>
      <c r="DW6" s="1">
        <v>856</v>
      </c>
      <c r="DX6" s="1">
        <v>199</v>
      </c>
      <c r="DY6" s="1">
        <v>60</v>
      </c>
      <c r="DZ6" s="1">
        <v>13</v>
      </c>
      <c r="EA6" s="1">
        <v>8</v>
      </c>
      <c r="EB6" s="1">
        <v>2272</v>
      </c>
      <c r="EC6" s="2">
        <v>52.229994072317702</v>
      </c>
      <c r="ED6" s="2">
        <v>35.288678126852403</v>
      </c>
      <c r="EE6" s="2">
        <v>8.8938944872554799</v>
      </c>
      <c r="EF6" s="2">
        <v>2.58209839952579</v>
      </c>
      <c r="EG6" s="2">
        <v>0.63544754001185499</v>
      </c>
      <c r="EH6" s="2">
        <v>0.36988737403675198</v>
      </c>
      <c r="EI6" s="1">
        <v>1836</v>
      </c>
      <c r="EJ6" s="1">
        <v>1240</v>
      </c>
      <c r="EK6" s="1">
        <v>313</v>
      </c>
      <c r="EL6" s="1">
        <v>91</v>
      </c>
      <c r="EM6" s="1">
        <v>22</v>
      </c>
      <c r="EN6" s="1">
        <v>13</v>
      </c>
      <c r="EO6" s="1">
        <v>3515</v>
      </c>
      <c r="EP6" s="2">
        <v>51.032264596166897</v>
      </c>
      <c r="EQ6" s="2">
        <v>35.3902045838623</v>
      </c>
      <c r="ER6" s="2">
        <v>9.6104573738191803</v>
      </c>
      <c r="ES6" s="2">
        <v>2.8222760441408998</v>
      </c>
      <c r="ET6" s="2">
        <v>0.73710934762123603</v>
      </c>
      <c r="EU6" s="2">
        <v>0.40768805438955802</v>
      </c>
      <c r="EV6" s="1">
        <v>10922</v>
      </c>
      <c r="EW6" s="1">
        <v>7573</v>
      </c>
      <c r="EX6" s="1">
        <v>2057</v>
      </c>
      <c r="EY6" s="1">
        <v>604</v>
      </c>
      <c r="EZ6" s="1">
        <v>158</v>
      </c>
      <c r="FA6" s="1">
        <v>87</v>
      </c>
      <c r="FB6" s="1">
        <v>21401</v>
      </c>
    </row>
    <row r="7" spans="1:158" x14ac:dyDescent="0.25">
      <c r="A7" s="29" t="s">
        <v>373</v>
      </c>
      <c r="B7" s="2">
        <v>518700.43626258499</v>
      </c>
      <c r="C7" s="3" t="s">
        <v>340</v>
      </c>
      <c r="D7" s="2">
        <v>9.12007522461235</v>
      </c>
      <c r="E7" s="3" t="s">
        <v>166</v>
      </c>
      <c r="F7" s="14">
        <v>8.0954541123369292</v>
      </c>
      <c r="G7" s="15" t="s">
        <v>341</v>
      </c>
      <c r="H7" s="16">
        <v>8.9564343615464708</v>
      </c>
      <c r="I7" s="17" t="s">
        <v>342</v>
      </c>
      <c r="J7" s="2">
        <v>9.2189218850272798</v>
      </c>
      <c r="K7" s="3" t="s">
        <v>343</v>
      </c>
      <c r="L7" s="18">
        <v>8.7776731040589304</v>
      </c>
      <c r="M7" s="19" t="s">
        <v>344</v>
      </c>
      <c r="N7" s="2">
        <v>9.0219834079265109</v>
      </c>
      <c r="O7" s="3" t="s">
        <v>345</v>
      </c>
      <c r="P7" s="2">
        <v>9.1393110615650297</v>
      </c>
      <c r="Q7" s="3" t="s">
        <v>147</v>
      </c>
      <c r="R7" s="2">
        <v>9.1326980791262091</v>
      </c>
      <c r="S7" s="3" t="s">
        <v>346</v>
      </c>
      <c r="T7" s="2">
        <v>9.11844922971739</v>
      </c>
      <c r="U7" s="3" t="s">
        <v>347</v>
      </c>
      <c r="V7" s="2">
        <v>9.1499358699879796</v>
      </c>
      <c r="W7" s="3" t="s">
        <v>348</v>
      </c>
      <c r="X7" s="2">
        <v>9.1246878222989007</v>
      </c>
      <c r="Y7" s="3" t="s">
        <v>349</v>
      </c>
      <c r="Z7" s="2">
        <v>8.9818059452457195</v>
      </c>
      <c r="AA7" s="3" t="s">
        <v>202</v>
      </c>
      <c r="AB7" s="2">
        <v>9.1408548916230998</v>
      </c>
      <c r="AC7" s="3" t="s">
        <v>350</v>
      </c>
      <c r="AD7" s="2">
        <v>8.63501593896037</v>
      </c>
      <c r="AE7" s="3" t="s">
        <v>262</v>
      </c>
      <c r="AF7" s="2">
        <v>9.2776968661646197</v>
      </c>
      <c r="AG7" s="3" t="s">
        <v>351</v>
      </c>
      <c r="AH7" s="2">
        <v>8.5284022254019405</v>
      </c>
      <c r="AI7" s="3" t="s">
        <v>352</v>
      </c>
      <c r="AJ7" s="2">
        <v>38.981449796078202</v>
      </c>
      <c r="AK7" s="3" t="s">
        <v>353</v>
      </c>
      <c r="AL7" s="2">
        <v>47.837841150999601</v>
      </c>
      <c r="AM7" s="3" t="s">
        <v>354</v>
      </c>
      <c r="AN7" s="2">
        <v>58.417399527622599</v>
      </c>
      <c r="AO7" s="3" t="s">
        <v>355</v>
      </c>
      <c r="AP7" s="2">
        <v>50.888868629774798</v>
      </c>
      <c r="AQ7" s="2">
        <v>35.6165028129126</v>
      </c>
      <c r="AR7" s="2">
        <v>9.6265428377333198</v>
      </c>
      <c r="AS7" s="2">
        <v>2.7935030981740301</v>
      </c>
      <c r="AT7" s="2">
        <v>0.66580598107864097</v>
      </c>
      <c r="AU7" s="2">
        <v>0.40877664032655098</v>
      </c>
      <c r="AV7" s="1">
        <v>14420</v>
      </c>
      <c r="AW7" s="1">
        <v>10093</v>
      </c>
      <c r="AX7" s="1">
        <v>2728</v>
      </c>
      <c r="AY7" s="1">
        <v>792</v>
      </c>
      <c r="AZ7" s="1">
        <v>189</v>
      </c>
      <c r="BA7" s="1">
        <v>116</v>
      </c>
      <c r="BB7" s="1">
        <v>28338</v>
      </c>
      <c r="BC7" s="2">
        <v>51.475116362334397</v>
      </c>
      <c r="BD7" s="2">
        <v>35.776942355889702</v>
      </c>
      <c r="BE7" s="2">
        <v>9.2606516290726795</v>
      </c>
      <c r="BF7" s="2">
        <v>2.5492302184031499</v>
      </c>
      <c r="BG7" s="2">
        <v>0.562119584675976</v>
      </c>
      <c r="BH7" s="2">
        <v>0.37593984962406002</v>
      </c>
      <c r="BI7" s="1">
        <v>2396</v>
      </c>
      <c r="BJ7" s="1">
        <v>1666</v>
      </c>
      <c r="BK7" s="1">
        <v>431</v>
      </c>
      <c r="BL7" s="1">
        <v>119</v>
      </c>
      <c r="BM7" s="1">
        <v>26</v>
      </c>
      <c r="BN7" s="1">
        <v>18</v>
      </c>
      <c r="BO7" s="1">
        <v>4656</v>
      </c>
      <c r="BP7" s="2">
        <v>50.773632112154701</v>
      </c>
      <c r="BQ7" s="2">
        <v>35.584965813800501</v>
      </c>
      <c r="BR7" s="2">
        <v>9.6984647000658004</v>
      </c>
      <c r="BS7" s="2">
        <v>2.8415189018189202</v>
      </c>
      <c r="BT7" s="2">
        <v>0.68618722706463198</v>
      </c>
      <c r="BU7" s="2">
        <v>0.41523124509552101</v>
      </c>
      <c r="BV7" s="1">
        <v>12024</v>
      </c>
      <c r="BW7" s="1">
        <v>8427</v>
      </c>
      <c r="BX7" s="1">
        <v>2297</v>
      </c>
      <c r="BY7" s="1">
        <v>673</v>
      </c>
      <c r="BZ7" s="1">
        <v>163</v>
      </c>
      <c r="CA7" s="1">
        <v>98</v>
      </c>
      <c r="CB7" s="1">
        <v>23682</v>
      </c>
      <c r="CC7" s="2">
        <v>50.225164259172701</v>
      </c>
      <c r="CD7" s="2">
        <v>37.017988532618098</v>
      </c>
      <c r="CE7" s="2">
        <v>9.2846420749563201</v>
      </c>
      <c r="CF7" s="2">
        <v>2.6453724438319801</v>
      </c>
      <c r="CG7" s="2">
        <v>0.48724069198021502</v>
      </c>
      <c r="CH7" s="2">
        <v>0.33959199744075602</v>
      </c>
      <c r="CI7" s="1">
        <v>1701</v>
      </c>
      <c r="CJ7" s="1">
        <v>1253</v>
      </c>
      <c r="CK7" s="1">
        <v>314</v>
      </c>
      <c r="CL7" s="1">
        <v>90</v>
      </c>
      <c r="CM7" s="1">
        <v>16</v>
      </c>
      <c r="CN7" s="1">
        <v>12</v>
      </c>
      <c r="CO7" s="1">
        <v>3386</v>
      </c>
      <c r="CP7" s="2">
        <v>50.978951376410301</v>
      </c>
      <c r="CQ7" s="2">
        <v>35.426283057561399</v>
      </c>
      <c r="CR7" s="2">
        <v>9.6729480764991607</v>
      </c>
      <c r="CS7" s="2">
        <v>2.81360845952933</v>
      </c>
      <c r="CT7" s="2">
        <v>0.690042150687036</v>
      </c>
      <c r="CU7" s="2">
        <v>0.41816687931276297</v>
      </c>
      <c r="CV7" s="1">
        <v>12719</v>
      </c>
      <c r="CW7" s="1">
        <v>8839</v>
      </c>
      <c r="CX7" s="1">
        <v>2413</v>
      </c>
      <c r="CY7" s="1">
        <v>702</v>
      </c>
      <c r="CZ7" s="1">
        <v>172</v>
      </c>
      <c r="DA7" s="1">
        <v>104</v>
      </c>
      <c r="DB7" s="1">
        <v>24949</v>
      </c>
      <c r="DC7" s="2">
        <v>49.682273026075499</v>
      </c>
      <c r="DD7" s="2">
        <v>37.615952085311498</v>
      </c>
      <c r="DE7" s="2">
        <v>9.3492075085822801</v>
      </c>
      <c r="DF7" s="2">
        <v>2.5272076546636502</v>
      </c>
      <c r="DG7" s="2">
        <v>0.49667664889343399</v>
      </c>
      <c r="DH7" s="2">
        <v>0.32868307647359601</v>
      </c>
      <c r="DI7" s="1">
        <v>567</v>
      </c>
      <c r="DJ7" s="1">
        <v>429</v>
      </c>
      <c r="DK7" s="1">
        <v>107</v>
      </c>
      <c r="DL7" s="1">
        <v>29</v>
      </c>
      <c r="DM7" s="1">
        <v>6</v>
      </c>
      <c r="DN7" s="1">
        <v>4</v>
      </c>
      <c r="DO7" s="1">
        <v>1142</v>
      </c>
      <c r="DP7" s="2">
        <v>50.501002004008001</v>
      </c>
      <c r="DQ7" s="2">
        <v>36.7141690788985</v>
      </c>
      <c r="DR7" s="2">
        <v>9.2518370073480298</v>
      </c>
      <c r="DS7" s="2">
        <v>2.7054108216432899</v>
      </c>
      <c r="DT7" s="2">
        <v>0.48244637422994102</v>
      </c>
      <c r="DU7" s="2">
        <v>0.34513471387218903</v>
      </c>
      <c r="DV7" s="1">
        <v>1134</v>
      </c>
      <c r="DW7" s="1">
        <v>824</v>
      </c>
      <c r="DX7" s="1">
        <v>208</v>
      </c>
      <c r="DY7" s="1">
        <v>61</v>
      </c>
      <c r="DZ7" s="1">
        <v>11</v>
      </c>
      <c r="EA7" s="1">
        <v>8</v>
      </c>
      <c r="EB7" s="1">
        <v>2246</v>
      </c>
      <c r="EC7" s="2">
        <v>52.057198415897901</v>
      </c>
      <c r="ED7" s="2">
        <v>35.179871469562997</v>
      </c>
      <c r="EE7" s="2">
        <v>9.2319002110555104</v>
      </c>
      <c r="EF7" s="2">
        <v>2.5563802793521302</v>
      </c>
      <c r="EG7" s="2">
        <v>0.583366928312267</v>
      </c>
      <c r="EH7" s="2">
        <v>0.391282695819204</v>
      </c>
      <c r="EI7" s="1">
        <v>1829</v>
      </c>
      <c r="EJ7" s="1">
        <v>1237</v>
      </c>
      <c r="EK7" s="1">
        <v>324</v>
      </c>
      <c r="EL7" s="1">
        <v>90</v>
      </c>
      <c r="EM7" s="1">
        <v>21</v>
      </c>
      <c r="EN7" s="1">
        <v>14</v>
      </c>
      <c r="EO7" s="1">
        <v>3515</v>
      </c>
      <c r="EP7" s="2">
        <v>50.802191009707201</v>
      </c>
      <c r="EQ7" s="2">
        <v>35.466678070076597</v>
      </c>
      <c r="ER7" s="2">
        <v>9.7452504149934107</v>
      </c>
      <c r="ES7" s="2">
        <v>2.8557766694008899</v>
      </c>
      <c r="ET7" s="2">
        <v>0.70752974929344203</v>
      </c>
      <c r="EU7" s="2">
        <v>0.42257408652855599</v>
      </c>
      <c r="EV7" s="1">
        <v>10890</v>
      </c>
      <c r="EW7" s="1">
        <v>7603</v>
      </c>
      <c r="EX7" s="1">
        <v>2089</v>
      </c>
      <c r="EY7" s="1">
        <v>612</v>
      </c>
      <c r="EZ7" s="1">
        <v>152</v>
      </c>
      <c r="FA7" s="1">
        <v>91</v>
      </c>
      <c r="FB7" s="1">
        <v>21437</v>
      </c>
    </row>
    <row r="8" spans="1:158" x14ac:dyDescent="0.25">
      <c r="A8" s="46" t="s">
        <v>374</v>
      </c>
      <c r="B8" s="2">
        <v>522718.02983100002</v>
      </c>
      <c r="C8" s="3" t="s">
        <v>356</v>
      </c>
      <c r="D8" s="2">
        <v>9.24715187831079</v>
      </c>
      <c r="E8" s="3" t="s">
        <v>357</v>
      </c>
      <c r="F8" s="14">
        <v>8.1397279652299801</v>
      </c>
      <c r="G8" s="15" t="s">
        <v>358</v>
      </c>
      <c r="H8" s="16">
        <v>9.0847228601799301</v>
      </c>
      <c r="I8" s="17" t="s">
        <v>359</v>
      </c>
      <c r="J8" s="2">
        <v>9.3511146836336501</v>
      </c>
      <c r="K8" s="3" t="s">
        <v>169</v>
      </c>
      <c r="L8" s="18">
        <v>8.8882887642639403</v>
      </c>
      <c r="M8" s="19" t="s">
        <v>360</v>
      </c>
      <c r="N8" s="2">
        <v>9.1043953611633199</v>
      </c>
      <c r="O8" s="3" t="s">
        <v>361</v>
      </c>
      <c r="P8" s="2">
        <v>9.2753089773479402</v>
      </c>
      <c r="Q8" s="3" t="s">
        <v>153</v>
      </c>
      <c r="R8" s="2">
        <v>9.2062530962867299</v>
      </c>
      <c r="S8" s="3" t="s">
        <v>362</v>
      </c>
      <c r="T8" s="2">
        <v>9.2527437327207505</v>
      </c>
      <c r="U8" s="3" t="s">
        <v>363</v>
      </c>
      <c r="V8" s="2">
        <v>9.1845345277606008</v>
      </c>
      <c r="W8" s="3" t="s">
        <v>364</v>
      </c>
      <c r="X8" s="2">
        <v>9.2167764839157993</v>
      </c>
      <c r="Y8" s="3" t="s">
        <v>365</v>
      </c>
      <c r="Z8" s="2">
        <v>9.0780826254429297</v>
      </c>
      <c r="AA8" s="3" t="s">
        <v>366</v>
      </c>
      <c r="AB8" s="2">
        <v>9.2813751472630504</v>
      </c>
      <c r="AC8" s="3" t="s">
        <v>367</v>
      </c>
      <c r="AD8" s="2">
        <v>8.7655749676135599</v>
      </c>
      <c r="AE8" s="3" t="s">
        <v>271</v>
      </c>
      <c r="AF8" s="2">
        <v>9.3236008145826599</v>
      </c>
      <c r="AG8" s="3" t="s">
        <v>368</v>
      </c>
      <c r="AH8" s="2">
        <v>8.6721520748763208</v>
      </c>
      <c r="AI8" s="3" t="s">
        <v>369</v>
      </c>
      <c r="AJ8" s="2">
        <v>39.018289865134797</v>
      </c>
      <c r="AK8" s="3" t="s">
        <v>370</v>
      </c>
      <c r="AL8" s="2">
        <v>47.988972840066303</v>
      </c>
      <c r="AM8" s="3" t="s">
        <v>371</v>
      </c>
      <c r="AN8" s="2">
        <v>58.697825155994401</v>
      </c>
      <c r="AO8" s="3" t="s">
        <v>372</v>
      </c>
      <c r="AP8" s="2">
        <v>50.260725325208199</v>
      </c>
      <c r="AQ8" s="2">
        <v>35.528347445538898</v>
      </c>
      <c r="AR8" s="2">
        <v>9.9502077861728804</v>
      </c>
      <c r="AS8" s="2">
        <v>2.9995911921014802</v>
      </c>
      <c r="AT8" s="2">
        <v>0.82173328666845102</v>
      </c>
      <c r="AU8" s="2">
        <v>0.43939496431018799</v>
      </c>
      <c r="AV8" s="1">
        <v>14241</v>
      </c>
      <c r="AW8" s="1">
        <v>10067</v>
      </c>
      <c r="AX8" s="1">
        <v>2819</v>
      </c>
      <c r="AY8" s="1">
        <v>850</v>
      </c>
      <c r="AZ8" s="1">
        <v>233</v>
      </c>
      <c r="BA8" s="1">
        <v>125</v>
      </c>
      <c r="BB8" s="1">
        <v>28335</v>
      </c>
      <c r="BC8" s="2">
        <v>51.121140482842598</v>
      </c>
      <c r="BD8" s="2">
        <v>35.572032380543</v>
      </c>
      <c r="BE8" s="2">
        <v>9.4365642237982694</v>
      </c>
      <c r="BF8" s="2">
        <v>2.7007665305537598</v>
      </c>
      <c r="BG8" s="2">
        <v>0.74683000214915096</v>
      </c>
      <c r="BH8" s="2">
        <v>0.42266638011318902</v>
      </c>
      <c r="BI8" s="1">
        <v>2379</v>
      </c>
      <c r="BJ8" s="1">
        <v>1655</v>
      </c>
      <c r="BK8" s="1">
        <v>439</v>
      </c>
      <c r="BL8" s="1">
        <v>126</v>
      </c>
      <c r="BM8" s="1">
        <v>35</v>
      </c>
      <c r="BN8" s="1">
        <v>20</v>
      </c>
      <c r="BO8" s="1">
        <v>4654</v>
      </c>
      <c r="BP8" s="2">
        <v>50.091668220862402</v>
      </c>
      <c r="BQ8" s="2">
        <v>35.519764090690003</v>
      </c>
      <c r="BR8" s="2">
        <v>10.051130105532801</v>
      </c>
      <c r="BS8" s="2">
        <v>3.0583052111888001</v>
      </c>
      <c r="BT8" s="2">
        <v>0.83645052203380299</v>
      </c>
      <c r="BU8" s="2">
        <v>0.44268184969226898</v>
      </c>
      <c r="BV8" s="1">
        <v>11862</v>
      </c>
      <c r="BW8" s="1">
        <v>8412</v>
      </c>
      <c r="BX8" s="1">
        <v>2380</v>
      </c>
      <c r="BY8" s="1">
        <v>724</v>
      </c>
      <c r="BZ8" s="1">
        <v>198</v>
      </c>
      <c r="CA8" s="1">
        <v>105</v>
      </c>
      <c r="CB8" s="1">
        <v>23681</v>
      </c>
      <c r="CC8" s="2">
        <v>49.979336331591099</v>
      </c>
      <c r="CD8" s="2">
        <v>36.8032089461529</v>
      </c>
      <c r="CE8" s="2">
        <v>9.40804667558041</v>
      </c>
      <c r="CF8" s="2">
        <v>2.8102589036100598</v>
      </c>
      <c r="CG8" s="2">
        <v>0.60532393339005697</v>
      </c>
      <c r="CH8" s="2">
        <v>0.39382520967545898</v>
      </c>
      <c r="CI8" s="1">
        <v>1713</v>
      </c>
      <c r="CJ8" s="1">
        <v>1262</v>
      </c>
      <c r="CK8" s="1">
        <v>323</v>
      </c>
      <c r="CL8" s="1">
        <v>96</v>
      </c>
      <c r="CM8" s="1">
        <v>21</v>
      </c>
      <c r="CN8" s="1">
        <v>14</v>
      </c>
      <c r="CO8" s="1">
        <v>3429</v>
      </c>
      <c r="CP8" s="2">
        <v>50.299453288632797</v>
      </c>
      <c r="CQ8" s="2">
        <v>35.352886462034697</v>
      </c>
      <c r="CR8" s="2">
        <v>10.0248261832587</v>
      </c>
      <c r="CS8" s="2">
        <v>3.0256492615716102</v>
      </c>
      <c r="CT8" s="2">
        <v>0.851518010693326</v>
      </c>
      <c r="CU8" s="2">
        <v>0.445666793808845</v>
      </c>
      <c r="CV8" s="1">
        <v>12528</v>
      </c>
      <c r="CW8" s="1">
        <v>8805</v>
      </c>
      <c r="CX8" s="1">
        <v>2497</v>
      </c>
      <c r="CY8" s="1">
        <v>754</v>
      </c>
      <c r="CZ8" s="1">
        <v>212</v>
      </c>
      <c r="DA8" s="1">
        <v>111</v>
      </c>
      <c r="DB8" s="1">
        <v>24907</v>
      </c>
      <c r="DC8" s="2">
        <v>49.7690197776815</v>
      </c>
      <c r="DD8" s="2">
        <v>37.2599971127472</v>
      </c>
      <c r="DE8" s="2">
        <v>9.3186083441605305</v>
      </c>
      <c r="DF8" s="2">
        <v>2.6201818969250801</v>
      </c>
      <c r="DG8" s="2">
        <v>0.62075934748087203</v>
      </c>
      <c r="DH8" s="2">
        <v>0.41143352100476399</v>
      </c>
      <c r="DI8" s="1">
        <v>575</v>
      </c>
      <c r="DJ8" s="1">
        <v>430</v>
      </c>
      <c r="DK8" s="1">
        <v>108</v>
      </c>
      <c r="DL8" s="1">
        <v>30</v>
      </c>
      <c r="DM8" s="1">
        <v>7</v>
      </c>
      <c r="DN8" s="1">
        <v>5</v>
      </c>
      <c r="DO8" s="1">
        <v>1155</v>
      </c>
      <c r="DP8" s="2">
        <v>50.086140537370298</v>
      </c>
      <c r="DQ8" s="2">
        <v>36.571240057182699</v>
      </c>
      <c r="DR8" s="2">
        <v>9.4534657820461092</v>
      </c>
      <c r="DS8" s="2">
        <v>2.9067849419009599</v>
      </c>
      <c r="DT8" s="2">
        <v>0.59748542941974303</v>
      </c>
      <c r="DU8" s="2">
        <v>0.38488325208020202</v>
      </c>
      <c r="DV8" s="1">
        <v>1139</v>
      </c>
      <c r="DW8" s="1">
        <v>831</v>
      </c>
      <c r="DX8" s="1">
        <v>215</v>
      </c>
      <c r="DY8" s="1">
        <v>66</v>
      </c>
      <c r="DZ8" s="1">
        <v>14</v>
      </c>
      <c r="EA8" s="1">
        <v>9</v>
      </c>
      <c r="EB8" s="1">
        <v>2274</v>
      </c>
      <c r="EC8" s="2">
        <v>51.567338383116599</v>
      </c>
      <c r="ED8" s="2">
        <v>35.015006431327699</v>
      </c>
      <c r="EE8" s="2">
        <v>9.4754894954980706</v>
      </c>
      <c r="EF8" s="2">
        <v>2.7273593444809698</v>
      </c>
      <c r="EG8" s="2">
        <v>0.78843313801152903</v>
      </c>
      <c r="EH8" s="2">
        <v>0.42637320756514702</v>
      </c>
      <c r="EI8" s="1">
        <v>1804</v>
      </c>
      <c r="EJ8" s="1">
        <v>1225</v>
      </c>
      <c r="EK8" s="1">
        <v>332</v>
      </c>
      <c r="EL8" s="1">
        <v>95</v>
      </c>
      <c r="EM8" s="1">
        <v>28</v>
      </c>
      <c r="EN8" s="1">
        <v>15</v>
      </c>
      <c r="EO8" s="1">
        <v>3499</v>
      </c>
      <c r="EP8" s="2">
        <v>50.092255231689101</v>
      </c>
      <c r="EQ8" s="2">
        <v>35.408102889885399</v>
      </c>
      <c r="ER8" s="2">
        <v>10.114598903836599</v>
      </c>
      <c r="ES8" s="2">
        <v>3.0743958644743401</v>
      </c>
      <c r="ET8" s="2">
        <v>0.86182735426009005</v>
      </c>
      <c r="EU8" s="2">
        <v>0.44881975585450901</v>
      </c>
      <c r="EV8" s="1">
        <v>10724</v>
      </c>
      <c r="EW8" s="1">
        <v>7580</v>
      </c>
      <c r="EX8" s="1">
        <v>2165</v>
      </c>
      <c r="EY8" s="1">
        <v>658</v>
      </c>
      <c r="EZ8" s="1">
        <v>185</v>
      </c>
      <c r="FA8" s="1">
        <v>96</v>
      </c>
      <c r="FB8" s="1">
        <v>21408</v>
      </c>
    </row>
    <row r="9" spans="1:158" x14ac:dyDescent="0.25">
      <c r="A9" s="46" t="s">
        <v>1135</v>
      </c>
      <c r="B9" s="2">
        <v>522718.02983100002</v>
      </c>
      <c r="C9" s="3" t="s">
        <v>356</v>
      </c>
      <c r="D9" s="2">
        <v>9.24715187831079</v>
      </c>
      <c r="E9" s="3" t="s">
        <v>357</v>
      </c>
      <c r="F9" s="14">
        <v>8.1397279652299801</v>
      </c>
      <c r="G9" s="15" t="s">
        <v>358</v>
      </c>
      <c r="H9" s="16">
        <v>9.0847228601799301</v>
      </c>
      <c r="I9" s="17" t="s">
        <v>359</v>
      </c>
      <c r="J9" s="2">
        <v>9.3511146836336501</v>
      </c>
      <c r="K9" s="3" t="s">
        <v>169</v>
      </c>
      <c r="L9" s="18">
        <v>8.8882887642639403</v>
      </c>
      <c r="M9" s="19" t="s">
        <v>360</v>
      </c>
      <c r="N9" s="2">
        <v>9.1043953611633199</v>
      </c>
      <c r="O9" s="3" t="s">
        <v>361</v>
      </c>
      <c r="P9" s="2">
        <v>9.2753089773479402</v>
      </c>
      <c r="Q9" s="3" t="s">
        <v>153</v>
      </c>
      <c r="R9" s="2">
        <v>9.2062530962867299</v>
      </c>
      <c r="S9" s="3" t="s">
        <v>362</v>
      </c>
      <c r="T9" s="2">
        <v>9.2527437327207505</v>
      </c>
      <c r="U9" s="3" t="s">
        <v>363</v>
      </c>
      <c r="V9" s="2">
        <v>9.1845345277606008</v>
      </c>
      <c r="W9" s="3" t="s">
        <v>364</v>
      </c>
      <c r="X9" s="2">
        <v>9.2167764839157993</v>
      </c>
      <c r="Y9" s="3" t="s">
        <v>365</v>
      </c>
      <c r="Z9" s="2">
        <v>9.0780826254429297</v>
      </c>
      <c r="AA9" s="3" t="s">
        <v>366</v>
      </c>
      <c r="AB9" s="2">
        <v>9.2813751472630504</v>
      </c>
      <c r="AC9" s="3" t="s">
        <v>367</v>
      </c>
      <c r="AD9" s="2">
        <v>8.7655749676135599</v>
      </c>
      <c r="AE9" s="3" t="s">
        <v>271</v>
      </c>
      <c r="AF9" s="2">
        <v>9.3236008145826599</v>
      </c>
      <c r="AG9" s="3" t="s">
        <v>368</v>
      </c>
      <c r="AH9" s="2">
        <v>8.6721520748763208</v>
      </c>
      <c r="AI9" s="3" t="s">
        <v>369</v>
      </c>
      <c r="AJ9" s="2">
        <v>39.018289865134797</v>
      </c>
      <c r="AK9" s="3" t="s">
        <v>370</v>
      </c>
      <c r="AL9" s="2">
        <v>47.988972840066303</v>
      </c>
      <c r="AM9" s="3" t="s">
        <v>371</v>
      </c>
      <c r="AN9" s="2">
        <v>58.697825155994401</v>
      </c>
      <c r="AO9" s="3" t="s">
        <v>372</v>
      </c>
      <c r="AP9" s="2">
        <v>50.260725325208199</v>
      </c>
      <c r="AQ9" s="2">
        <v>35.528347445538898</v>
      </c>
      <c r="AR9" s="2">
        <v>9.9502077861728804</v>
      </c>
      <c r="AS9" s="2">
        <v>2.9995911921014802</v>
      </c>
      <c r="AT9" s="2">
        <v>0.82173328666845102</v>
      </c>
      <c r="AU9" s="2">
        <v>0.43939496431018799</v>
      </c>
      <c r="AV9" s="1">
        <v>14241</v>
      </c>
      <c r="AW9" s="1">
        <v>10067</v>
      </c>
      <c r="AX9" s="1">
        <v>2819</v>
      </c>
      <c r="AY9" s="1">
        <v>850</v>
      </c>
      <c r="AZ9" s="1">
        <v>233</v>
      </c>
      <c r="BA9" s="1">
        <v>125</v>
      </c>
      <c r="BB9" s="1">
        <v>28335</v>
      </c>
      <c r="BC9" s="2">
        <v>51.121140482842598</v>
      </c>
      <c r="BD9" s="2">
        <v>35.572032380543</v>
      </c>
      <c r="BE9" s="2">
        <v>9.4365642237982694</v>
      </c>
      <c r="BF9" s="2">
        <v>2.7007665305537598</v>
      </c>
      <c r="BG9" s="2">
        <v>0.74683000214915096</v>
      </c>
      <c r="BH9" s="2">
        <v>0.42266638011318902</v>
      </c>
      <c r="BI9" s="1">
        <v>2379</v>
      </c>
      <c r="BJ9" s="1">
        <v>1655</v>
      </c>
      <c r="BK9" s="1">
        <v>439</v>
      </c>
      <c r="BL9" s="1">
        <v>126</v>
      </c>
      <c r="BM9" s="1">
        <v>35</v>
      </c>
      <c r="BN9" s="1">
        <v>20</v>
      </c>
      <c r="BO9" s="1">
        <v>4654</v>
      </c>
      <c r="BP9" s="2">
        <v>50.091668220862402</v>
      </c>
      <c r="BQ9" s="2">
        <v>35.519764090690003</v>
      </c>
      <c r="BR9" s="2">
        <v>10.051130105532801</v>
      </c>
      <c r="BS9" s="2">
        <v>3.0583052111888001</v>
      </c>
      <c r="BT9" s="2">
        <v>0.83645052203380299</v>
      </c>
      <c r="BU9" s="2">
        <v>0.44268184969226898</v>
      </c>
      <c r="BV9" s="1">
        <v>11862</v>
      </c>
      <c r="BW9" s="1">
        <v>8412</v>
      </c>
      <c r="BX9" s="1">
        <v>2380</v>
      </c>
      <c r="BY9" s="1">
        <v>724</v>
      </c>
      <c r="BZ9" s="1">
        <v>198</v>
      </c>
      <c r="CA9" s="1">
        <v>105</v>
      </c>
      <c r="CB9" s="1">
        <v>23681</v>
      </c>
      <c r="CC9" s="2">
        <v>49.979336331591099</v>
      </c>
      <c r="CD9" s="2">
        <v>36.8032089461529</v>
      </c>
      <c r="CE9" s="2">
        <v>9.40804667558041</v>
      </c>
      <c r="CF9" s="2">
        <v>2.8102589036100598</v>
      </c>
      <c r="CG9" s="2">
        <v>0.60532393339005697</v>
      </c>
      <c r="CH9" s="2">
        <v>0.39382520967545898</v>
      </c>
      <c r="CI9" s="1">
        <v>1713</v>
      </c>
      <c r="CJ9" s="1">
        <v>1262</v>
      </c>
      <c r="CK9" s="1">
        <v>323</v>
      </c>
      <c r="CL9" s="1">
        <v>96</v>
      </c>
      <c r="CM9" s="1">
        <v>21</v>
      </c>
      <c r="CN9" s="1">
        <v>14</v>
      </c>
      <c r="CO9" s="1">
        <v>3429</v>
      </c>
      <c r="CP9" s="2">
        <v>50.299453288632797</v>
      </c>
      <c r="CQ9" s="2">
        <v>35.352886462034697</v>
      </c>
      <c r="CR9" s="2">
        <v>10.0248261832587</v>
      </c>
      <c r="CS9" s="2">
        <v>3.0256492615716102</v>
      </c>
      <c r="CT9" s="2">
        <v>0.851518010693326</v>
      </c>
      <c r="CU9" s="2">
        <v>0.445666793808845</v>
      </c>
      <c r="CV9" s="1">
        <v>12528</v>
      </c>
      <c r="CW9" s="1">
        <v>8805</v>
      </c>
      <c r="CX9" s="1">
        <v>2497</v>
      </c>
      <c r="CY9" s="1">
        <v>754</v>
      </c>
      <c r="CZ9" s="1">
        <v>212</v>
      </c>
      <c r="DA9" s="1">
        <v>111</v>
      </c>
      <c r="DB9" s="1">
        <v>24907</v>
      </c>
      <c r="DC9" s="2">
        <v>49.7690197776815</v>
      </c>
      <c r="DD9" s="2">
        <v>37.2599971127472</v>
      </c>
      <c r="DE9" s="2">
        <v>9.3186083441605305</v>
      </c>
      <c r="DF9" s="2">
        <v>2.6201818969250801</v>
      </c>
      <c r="DG9" s="2">
        <v>0.62075934748087203</v>
      </c>
      <c r="DH9" s="2">
        <v>0.41143352100476399</v>
      </c>
      <c r="DI9" s="1">
        <v>575</v>
      </c>
      <c r="DJ9" s="1">
        <v>430</v>
      </c>
      <c r="DK9" s="1">
        <v>108</v>
      </c>
      <c r="DL9" s="1">
        <v>30</v>
      </c>
      <c r="DM9" s="1">
        <v>7</v>
      </c>
      <c r="DN9" s="1">
        <v>5</v>
      </c>
      <c r="DO9" s="1">
        <v>1155</v>
      </c>
      <c r="DP9" s="2">
        <v>50.086140537370298</v>
      </c>
      <c r="DQ9" s="2">
        <v>36.571240057182699</v>
      </c>
      <c r="DR9" s="2">
        <v>9.4534657820461092</v>
      </c>
      <c r="DS9" s="2">
        <v>2.9067849419009599</v>
      </c>
      <c r="DT9" s="2">
        <v>0.59748542941974303</v>
      </c>
      <c r="DU9" s="2">
        <v>0.38488325208020202</v>
      </c>
      <c r="DV9" s="1">
        <v>1139</v>
      </c>
      <c r="DW9" s="1">
        <v>831</v>
      </c>
      <c r="DX9" s="1">
        <v>215</v>
      </c>
      <c r="DY9" s="1">
        <v>66</v>
      </c>
      <c r="DZ9" s="1">
        <v>14</v>
      </c>
      <c r="EA9" s="1">
        <v>9</v>
      </c>
      <c r="EB9" s="1">
        <v>2274</v>
      </c>
      <c r="EC9" s="2">
        <v>51.567338383116599</v>
      </c>
      <c r="ED9" s="2">
        <v>35.015006431327699</v>
      </c>
      <c r="EE9" s="2">
        <v>9.4754894954980706</v>
      </c>
      <c r="EF9" s="2">
        <v>2.7273593444809698</v>
      </c>
      <c r="EG9" s="2">
        <v>0.78843313801152903</v>
      </c>
      <c r="EH9" s="2">
        <v>0.42637320756514702</v>
      </c>
      <c r="EI9" s="1">
        <v>1804</v>
      </c>
      <c r="EJ9" s="1">
        <v>1225</v>
      </c>
      <c r="EK9" s="1">
        <v>332</v>
      </c>
      <c r="EL9" s="1">
        <v>95</v>
      </c>
      <c r="EM9" s="1">
        <v>28</v>
      </c>
      <c r="EN9" s="1">
        <v>15</v>
      </c>
      <c r="EO9" s="1">
        <v>3499</v>
      </c>
      <c r="EP9" s="2">
        <v>50.092255231689101</v>
      </c>
      <c r="EQ9" s="2">
        <v>35.408102889885399</v>
      </c>
      <c r="ER9" s="2">
        <v>10.114598903836599</v>
      </c>
      <c r="ES9" s="2">
        <v>3.0743958644743401</v>
      </c>
      <c r="ET9" s="2">
        <v>0.86182735426009005</v>
      </c>
      <c r="EU9" s="2">
        <v>0.44881975585450901</v>
      </c>
      <c r="EV9" s="1">
        <v>10724</v>
      </c>
      <c r="EW9" s="1">
        <v>7580</v>
      </c>
      <c r="EX9" s="1">
        <v>2165</v>
      </c>
      <c r="EY9" s="1">
        <v>658</v>
      </c>
      <c r="EZ9" s="1">
        <v>185</v>
      </c>
      <c r="FA9" s="1">
        <v>96</v>
      </c>
      <c r="FB9" s="1">
        <v>21408</v>
      </c>
    </row>
    <row r="10" spans="1:158" x14ac:dyDescent="0.25">
      <c r="A10" s="46" t="s">
        <v>1136</v>
      </c>
      <c r="B10" s="2">
        <v>522718.02983100002</v>
      </c>
      <c r="C10" s="3" t="s">
        <v>356</v>
      </c>
      <c r="D10" s="2">
        <v>9.24715187831079</v>
      </c>
      <c r="E10" s="3" t="s">
        <v>357</v>
      </c>
      <c r="F10" s="14">
        <v>8.1397279652299801</v>
      </c>
      <c r="G10" s="15" t="s">
        <v>358</v>
      </c>
      <c r="H10" s="16">
        <v>9.0847228601799301</v>
      </c>
      <c r="I10" s="17" t="s">
        <v>359</v>
      </c>
      <c r="J10" s="2">
        <v>9.3511146836336501</v>
      </c>
      <c r="K10" s="3" t="s">
        <v>169</v>
      </c>
      <c r="L10" s="18">
        <v>8.8882887642639403</v>
      </c>
      <c r="M10" s="19" t="s">
        <v>360</v>
      </c>
      <c r="N10" s="2">
        <v>9.1043953611633199</v>
      </c>
      <c r="O10" s="3" t="s">
        <v>361</v>
      </c>
      <c r="P10" s="2">
        <v>9.2753089773479402</v>
      </c>
      <c r="Q10" s="3" t="s">
        <v>153</v>
      </c>
      <c r="R10" s="2">
        <v>9.2062530962867299</v>
      </c>
      <c r="S10" s="3" t="s">
        <v>362</v>
      </c>
      <c r="T10" s="2">
        <v>9.2527437327207505</v>
      </c>
      <c r="U10" s="3" t="s">
        <v>363</v>
      </c>
      <c r="V10" s="2">
        <v>9.1845345277606008</v>
      </c>
      <c r="W10" s="3" t="s">
        <v>364</v>
      </c>
      <c r="X10" s="2">
        <v>9.2167764839157993</v>
      </c>
      <c r="Y10" s="3" t="s">
        <v>365</v>
      </c>
      <c r="Z10" s="2">
        <v>9.0780826254429297</v>
      </c>
      <c r="AA10" s="3" t="s">
        <v>366</v>
      </c>
      <c r="AB10" s="2">
        <v>9.2813751472630504</v>
      </c>
      <c r="AC10" s="3" t="s">
        <v>367</v>
      </c>
      <c r="AD10" s="2">
        <v>8.7655749676135599</v>
      </c>
      <c r="AE10" s="3" t="s">
        <v>271</v>
      </c>
      <c r="AF10" s="2">
        <v>9.3236008145826599</v>
      </c>
      <c r="AG10" s="3" t="s">
        <v>368</v>
      </c>
      <c r="AH10" s="2">
        <v>8.6721520748763208</v>
      </c>
      <c r="AI10" s="3" t="s">
        <v>369</v>
      </c>
      <c r="AJ10" s="2">
        <v>39.018289865134797</v>
      </c>
      <c r="AK10" s="3" t="s">
        <v>370</v>
      </c>
      <c r="AL10" s="2">
        <v>47.988972840066303</v>
      </c>
      <c r="AM10" s="3" t="s">
        <v>371</v>
      </c>
      <c r="AN10" s="2">
        <v>58.697825155994401</v>
      </c>
      <c r="AO10" s="3" t="s">
        <v>372</v>
      </c>
      <c r="AP10" s="2">
        <v>50.260725325208199</v>
      </c>
      <c r="AQ10" s="2">
        <v>35.528347445538898</v>
      </c>
      <c r="AR10" s="2">
        <v>9.9502077861728804</v>
      </c>
      <c r="AS10" s="2">
        <v>2.9995911921014802</v>
      </c>
      <c r="AT10" s="2">
        <v>0.82173328666845102</v>
      </c>
      <c r="AU10" s="2">
        <v>0.43939496431018799</v>
      </c>
      <c r="AV10" s="1">
        <v>14241</v>
      </c>
      <c r="AW10" s="1">
        <v>10067</v>
      </c>
      <c r="AX10" s="1">
        <v>2819</v>
      </c>
      <c r="AY10" s="1">
        <v>850</v>
      </c>
      <c r="AZ10" s="1">
        <v>233</v>
      </c>
      <c r="BA10" s="1">
        <v>125</v>
      </c>
      <c r="BB10" s="1">
        <v>28335</v>
      </c>
      <c r="BC10" s="2">
        <v>51.121140482842598</v>
      </c>
      <c r="BD10" s="2">
        <v>35.572032380543</v>
      </c>
      <c r="BE10" s="2">
        <v>9.4365642237982694</v>
      </c>
      <c r="BF10" s="2">
        <v>2.7007665305537598</v>
      </c>
      <c r="BG10" s="2">
        <v>0.74683000214915096</v>
      </c>
      <c r="BH10" s="2">
        <v>0.42266638011318902</v>
      </c>
      <c r="BI10" s="1">
        <v>2379</v>
      </c>
      <c r="BJ10" s="1">
        <v>1655</v>
      </c>
      <c r="BK10" s="1">
        <v>439</v>
      </c>
      <c r="BL10" s="1">
        <v>126</v>
      </c>
      <c r="BM10" s="1">
        <v>35</v>
      </c>
      <c r="BN10" s="1">
        <v>20</v>
      </c>
      <c r="BO10" s="1">
        <v>4654</v>
      </c>
      <c r="BP10" s="2">
        <v>50.091668220862402</v>
      </c>
      <c r="BQ10" s="2">
        <v>35.519764090690003</v>
      </c>
      <c r="BR10" s="2">
        <v>10.051130105532801</v>
      </c>
      <c r="BS10" s="2">
        <v>3.0583052111888001</v>
      </c>
      <c r="BT10" s="2">
        <v>0.83645052203380299</v>
      </c>
      <c r="BU10" s="2">
        <v>0.44268184969226898</v>
      </c>
      <c r="BV10" s="1">
        <v>11862</v>
      </c>
      <c r="BW10" s="1">
        <v>8412</v>
      </c>
      <c r="BX10" s="1">
        <v>2380</v>
      </c>
      <c r="BY10" s="1">
        <v>724</v>
      </c>
      <c r="BZ10" s="1">
        <v>198</v>
      </c>
      <c r="CA10" s="1">
        <v>105</v>
      </c>
      <c r="CB10" s="1">
        <v>23681</v>
      </c>
      <c r="CC10" s="2">
        <v>49.979336331591099</v>
      </c>
      <c r="CD10" s="2">
        <v>36.8032089461529</v>
      </c>
      <c r="CE10" s="2">
        <v>9.40804667558041</v>
      </c>
      <c r="CF10" s="2">
        <v>2.8102589036100598</v>
      </c>
      <c r="CG10" s="2">
        <v>0.60532393339005697</v>
      </c>
      <c r="CH10" s="2">
        <v>0.39382520967545898</v>
      </c>
      <c r="CI10" s="1">
        <v>1713</v>
      </c>
      <c r="CJ10" s="1">
        <v>1262</v>
      </c>
      <c r="CK10" s="1">
        <v>323</v>
      </c>
      <c r="CL10" s="1">
        <v>96</v>
      </c>
      <c r="CM10" s="1">
        <v>21</v>
      </c>
      <c r="CN10" s="1">
        <v>14</v>
      </c>
      <c r="CO10" s="1">
        <v>3429</v>
      </c>
      <c r="CP10" s="2">
        <v>50.299453288632797</v>
      </c>
      <c r="CQ10" s="2">
        <v>35.352886462034697</v>
      </c>
      <c r="CR10" s="2">
        <v>10.0248261832587</v>
      </c>
      <c r="CS10" s="2">
        <v>3.0256492615716102</v>
      </c>
      <c r="CT10" s="2">
        <v>0.851518010693326</v>
      </c>
      <c r="CU10" s="2">
        <v>0.445666793808845</v>
      </c>
      <c r="CV10" s="1">
        <v>12528</v>
      </c>
      <c r="CW10" s="1">
        <v>8805</v>
      </c>
      <c r="CX10" s="1">
        <v>2497</v>
      </c>
      <c r="CY10" s="1">
        <v>754</v>
      </c>
      <c r="CZ10" s="1">
        <v>212</v>
      </c>
      <c r="DA10" s="1">
        <v>111</v>
      </c>
      <c r="DB10" s="1">
        <v>24907</v>
      </c>
      <c r="DC10" s="2">
        <v>49.7690197776815</v>
      </c>
      <c r="DD10" s="2">
        <v>37.2599971127472</v>
      </c>
      <c r="DE10" s="2">
        <v>9.3186083441605305</v>
      </c>
      <c r="DF10" s="2">
        <v>2.6201818969250801</v>
      </c>
      <c r="DG10" s="2">
        <v>0.62075934748087203</v>
      </c>
      <c r="DH10" s="2">
        <v>0.41143352100476399</v>
      </c>
      <c r="DI10" s="1">
        <v>575</v>
      </c>
      <c r="DJ10" s="1">
        <v>430</v>
      </c>
      <c r="DK10" s="1">
        <v>108</v>
      </c>
      <c r="DL10" s="1">
        <v>30</v>
      </c>
      <c r="DM10" s="1">
        <v>7</v>
      </c>
      <c r="DN10" s="1">
        <v>5</v>
      </c>
      <c r="DO10" s="1">
        <v>1155</v>
      </c>
      <c r="DP10" s="2">
        <v>50.086140537370298</v>
      </c>
      <c r="DQ10" s="2">
        <v>36.571240057182699</v>
      </c>
      <c r="DR10" s="2">
        <v>9.4534657820461092</v>
      </c>
      <c r="DS10" s="2">
        <v>2.9067849419009599</v>
      </c>
      <c r="DT10" s="2">
        <v>0.59748542941974303</v>
      </c>
      <c r="DU10" s="2">
        <v>0.38488325208020202</v>
      </c>
      <c r="DV10" s="1">
        <v>1139</v>
      </c>
      <c r="DW10" s="1">
        <v>831</v>
      </c>
      <c r="DX10" s="1">
        <v>215</v>
      </c>
      <c r="DY10" s="1">
        <v>66</v>
      </c>
      <c r="DZ10" s="1">
        <v>14</v>
      </c>
      <c r="EA10" s="1">
        <v>9</v>
      </c>
      <c r="EB10" s="1">
        <v>2274</v>
      </c>
      <c r="EC10" s="2">
        <v>51.567338383116599</v>
      </c>
      <c r="ED10" s="2">
        <v>35.015006431327699</v>
      </c>
      <c r="EE10" s="2">
        <v>9.4754894954980706</v>
      </c>
      <c r="EF10" s="2">
        <v>2.7273593444809698</v>
      </c>
      <c r="EG10" s="2">
        <v>0.78843313801152903</v>
      </c>
      <c r="EH10" s="2">
        <v>0.42637320756514702</v>
      </c>
      <c r="EI10" s="1">
        <v>1804</v>
      </c>
      <c r="EJ10" s="1">
        <v>1225</v>
      </c>
      <c r="EK10" s="1">
        <v>332</v>
      </c>
      <c r="EL10" s="1">
        <v>95</v>
      </c>
      <c r="EM10" s="1">
        <v>28</v>
      </c>
      <c r="EN10" s="1">
        <v>15</v>
      </c>
      <c r="EO10" s="1">
        <v>3499</v>
      </c>
      <c r="EP10" s="2">
        <v>50.092255231689101</v>
      </c>
      <c r="EQ10" s="2">
        <v>35.408102889885399</v>
      </c>
      <c r="ER10" s="2">
        <v>10.114598903836599</v>
      </c>
      <c r="ES10" s="2">
        <v>3.0743958644743401</v>
      </c>
      <c r="ET10" s="2">
        <v>0.86182735426009005</v>
      </c>
      <c r="EU10" s="2">
        <v>0.44881975585450901</v>
      </c>
      <c r="EV10" s="1">
        <v>10724</v>
      </c>
      <c r="EW10" s="1">
        <v>7580</v>
      </c>
      <c r="EX10" s="1">
        <v>2165</v>
      </c>
      <c r="EY10" s="1">
        <v>658</v>
      </c>
      <c r="EZ10" s="1">
        <v>185</v>
      </c>
      <c r="FA10" s="1">
        <v>96</v>
      </c>
      <c r="FB10" s="1">
        <v>21408</v>
      </c>
    </row>
    <row r="11" spans="1:158" x14ac:dyDescent="0.25">
      <c r="A11" s="46" t="s">
        <v>1137</v>
      </c>
      <c r="B11" s="2">
        <v>522718.02983100002</v>
      </c>
      <c r="C11" s="3" t="s">
        <v>356</v>
      </c>
      <c r="D11" s="2">
        <v>9.24715187831079</v>
      </c>
      <c r="E11" s="3" t="s">
        <v>357</v>
      </c>
      <c r="F11" s="14">
        <v>8.1397279652299801</v>
      </c>
      <c r="G11" s="15" t="s">
        <v>358</v>
      </c>
      <c r="H11" s="16">
        <v>9.0847228601799301</v>
      </c>
      <c r="I11" s="17" t="s">
        <v>359</v>
      </c>
      <c r="J11" s="2">
        <v>9.3511146836336501</v>
      </c>
      <c r="K11" s="3" t="s">
        <v>169</v>
      </c>
      <c r="L11" s="18">
        <v>8.8882887642639403</v>
      </c>
      <c r="M11" s="19" t="s">
        <v>360</v>
      </c>
      <c r="N11" s="2">
        <v>9.1043953611633199</v>
      </c>
      <c r="O11" s="3" t="s">
        <v>361</v>
      </c>
      <c r="P11" s="2">
        <v>9.2753089773479402</v>
      </c>
      <c r="Q11" s="3" t="s">
        <v>153</v>
      </c>
      <c r="R11" s="2">
        <v>9.2062530962867299</v>
      </c>
      <c r="S11" s="3" t="s">
        <v>362</v>
      </c>
      <c r="T11" s="2">
        <v>9.2527437327207505</v>
      </c>
      <c r="U11" s="3" t="s">
        <v>363</v>
      </c>
      <c r="V11" s="2">
        <v>9.1845345277606008</v>
      </c>
      <c r="W11" s="3" t="s">
        <v>364</v>
      </c>
      <c r="X11" s="2">
        <v>9.2167764839157993</v>
      </c>
      <c r="Y11" s="3" t="s">
        <v>365</v>
      </c>
      <c r="Z11" s="2">
        <v>9.0780826254429297</v>
      </c>
      <c r="AA11" s="3" t="s">
        <v>366</v>
      </c>
      <c r="AB11" s="2">
        <v>9.2813751472630504</v>
      </c>
      <c r="AC11" s="3" t="s">
        <v>367</v>
      </c>
      <c r="AD11" s="2">
        <v>8.7655749676135599</v>
      </c>
      <c r="AE11" s="3" t="s">
        <v>271</v>
      </c>
      <c r="AF11" s="2">
        <v>9.3236008145826599</v>
      </c>
      <c r="AG11" s="3" t="s">
        <v>368</v>
      </c>
      <c r="AH11" s="2">
        <v>8.6721520748763208</v>
      </c>
      <c r="AI11" s="3" t="s">
        <v>369</v>
      </c>
      <c r="AJ11" s="2">
        <v>39.018289865134797</v>
      </c>
      <c r="AK11" s="3" t="s">
        <v>370</v>
      </c>
      <c r="AL11" s="2">
        <v>47.988972840066303</v>
      </c>
      <c r="AM11" s="3" t="s">
        <v>371</v>
      </c>
      <c r="AN11" s="2">
        <v>58.697825155994401</v>
      </c>
      <c r="AO11" s="3" t="s">
        <v>372</v>
      </c>
      <c r="AP11" s="2">
        <v>50.260725325208199</v>
      </c>
      <c r="AQ11" s="2">
        <v>35.528347445538898</v>
      </c>
      <c r="AR11" s="2">
        <v>9.9502077861728804</v>
      </c>
      <c r="AS11" s="2">
        <v>2.9995911921014802</v>
      </c>
      <c r="AT11" s="2">
        <v>0.82173328666845102</v>
      </c>
      <c r="AU11" s="2">
        <v>0.43939496431018799</v>
      </c>
      <c r="AV11" s="1">
        <v>14241</v>
      </c>
      <c r="AW11" s="1">
        <v>10067</v>
      </c>
      <c r="AX11" s="1">
        <v>2819</v>
      </c>
      <c r="AY11" s="1">
        <v>850</v>
      </c>
      <c r="AZ11" s="1">
        <v>233</v>
      </c>
      <c r="BA11" s="1">
        <v>125</v>
      </c>
      <c r="BB11" s="1">
        <v>28335</v>
      </c>
      <c r="BC11" s="2">
        <v>51.121140482842598</v>
      </c>
      <c r="BD11" s="2">
        <v>35.572032380543</v>
      </c>
      <c r="BE11" s="2">
        <v>9.4365642237982694</v>
      </c>
      <c r="BF11" s="2">
        <v>2.7007665305537598</v>
      </c>
      <c r="BG11" s="2">
        <v>0.74683000214915096</v>
      </c>
      <c r="BH11" s="2">
        <v>0.42266638011318902</v>
      </c>
      <c r="BI11" s="1">
        <v>2379</v>
      </c>
      <c r="BJ11" s="1">
        <v>1655</v>
      </c>
      <c r="BK11" s="1">
        <v>439</v>
      </c>
      <c r="BL11" s="1">
        <v>126</v>
      </c>
      <c r="BM11" s="1">
        <v>35</v>
      </c>
      <c r="BN11" s="1">
        <v>20</v>
      </c>
      <c r="BO11" s="1">
        <v>4654</v>
      </c>
      <c r="BP11" s="2">
        <v>50.091668220862402</v>
      </c>
      <c r="BQ11" s="2">
        <v>35.519764090690003</v>
      </c>
      <c r="BR11" s="2">
        <v>10.051130105532801</v>
      </c>
      <c r="BS11" s="2">
        <v>3.0583052111888001</v>
      </c>
      <c r="BT11" s="2">
        <v>0.83645052203380299</v>
      </c>
      <c r="BU11" s="2">
        <v>0.44268184969226898</v>
      </c>
      <c r="BV11" s="1">
        <v>11862</v>
      </c>
      <c r="BW11" s="1">
        <v>8412</v>
      </c>
      <c r="BX11" s="1">
        <v>2380</v>
      </c>
      <c r="BY11" s="1">
        <v>724</v>
      </c>
      <c r="BZ11" s="1">
        <v>198</v>
      </c>
      <c r="CA11" s="1">
        <v>105</v>
      </c>
      <c r="CB11" s="1">
        <v>23681</v>
      </c>
      <c r="CC11" s="2">
        <v>49.979336331591099</v>
      </c>
      <c r="CD11" s="2">
        <v>36.8032089461529</v>
      </c>
      <c r="CE11" s="2">
        <v>9.40804667558041</v>
      </c>
      <c r="CF11" s="2">
        <v>2.8102589036100598</v>
      </c>
      <c r="CG11" s="2">
        <v>0.60532393339005697</v>
      </c>
      <c r="CH11" s="2">
        <v>0.39382520967545898</v>
      </c>
      <c r="CI11" s="1">
        <v>1713</v>
      </c>
      <c r="CJ11" s="1">
        <v>1262</v>
      </c>
      <c r="CK11" s="1">
        <v>323</v>
      </c>
      <c r="CL11" s="1">
        <v>96</v>
      </c>
      <c r="CM11" s="1">
        <v>21</v>
      </c>
      <c r="CN11" s="1">
        <v>14</v>
      </c>
      <c r="CO11" s="1">
        <v>3429</v>
      </c>
      <c r="CP11" s="2">
        <v>50.299453288632797</v>
      </c>
      <c r="CQ11" s="2">
        <v>35.352886462034697</v>
      </c>
      <c r="CR11" s="2">
        <v>10.0248261832587</v>
      </c>
      <c r="CS11" s="2">
        <v>3.0256492615716102</v>
      </c>
      <c r="CT11" s="2">
        <v>0.851518010693326</v>
      </c>
      <c r="CU11" s="2">
        <v>0.445666793808845</v>
      </c>
      <c r="CV11" s="1">
        <v>12528</v>
      </c>
      <c r="CW11" s="1">
        <v>8805</v>
      </c>
      <c r="CX11" s="1">
        <v>2497</v>
      </c>
      <c r="CY11" s="1">
        <v>754</v>
      </c>
      <c r="CZ11" s="1">
        <v>212</v>
      </c>
      <c r="DA11" s="1">
        <v>111</v>
      </c>
      <c r="DB11" s="1">
        <v>24907</v>
      </c>
      <c r="DC11" s="2">
        <v>49.7690197776815</v>
      </c>
      <c r="DD11" s="2">
        <v>37.2599971127472</v>
      </c>
      <c r="DE11" s="2">
        <v>9.3186083441605305</v>
      </c>
      <c r="DF11" s="2">
        <v>2.6201818969250801</v>
      </c>
      <c r="DG11" s="2">
        <v>0.62075934748087203</v>
      </c>
      <c r="DH11" s="2">
        <v>0.41143352100476399</v>
      </c>
      <c r="DI11" s="1">
        <v>575</v>
      </c>
      <c r="DJ11" s="1">
        <v>430</v>
      </c>
      <c r="DK11" s="1">
        <v>108</v>
      </c>
      <c r="DL11" s="1">
        <v>30</v>
      </c>
      <c r="DM11" s="1">
        <v>7</v>
      </c>
      <c r="DN11" s="1">
        <v>5</v>
      </c>
      <c r="DO11" s="1">
        <v>1155</v>
      </c>
      <c r="DP11" s="2">
        <v>50.086140537370298</v>
      </c>
      <c r="DQ11" s="2">
        <v>36.571240057182699</v>
      </c>
      <c r="DR11" s="2">
        <v>9.4534657820461092</v>
      </c>
      <c r="DS11" s="2">
        <v>2.9067849419009599</v>
      </c>
      <c r="DT11" s="2">
        <v>0.59748542941974303</v>
      </c>
      <c r="DU11" s="2">
        <v>0.38488325208020202</v>
      </c>
      <c r="DV11" s="1">
        <v>1139</v>
      </c>
      <c r="DW11" s="1">
        <v>831</v>
      </c>
      <c r="DX11" s="1">
        <v>215</v>
      </c>
      <c r="DY11" s="1">
        <v>66</v>
      </c>
      <c r="DZ11" s="1">
        <v>14</v>
      </c>
      <c r="EA11" s="1">
        <v>9</v>
      </c>
      <c r="EB11" s="1">
        <v>2274</v>
      </c>
      <c r="EC11" s="2">
        <v>51.567338383116599</v>
      </c>
      <c r="ED11" s="2">
        <v>35.015006431327699</v>
      </c>
      <c r="EE11" s="2">
        <v>9.4754894954980706</v>
      </c>
      <c r="EF11" s="2">
        <v>2.7273593444809698</v>
      </c>
      <c r="EG11" s="2">
        <v>0.78843313801152903</v>
      </c>
      <c r="EH11" s="2">
        <v>0.42637320756514702</v>
      </c>
      <c r="EI11" s="1">
        <v>1804</v>
      </c>
      <c r="EJ11" s="1">
        <v>1225</v>
      </c>
      <c r="EK11" s="1">
        <v>332</v>
      </c>
      <c r="EL11" s="1">
        <v>95</v>
      </c>
      <c r="EM11" s="1">
        <v>28</v>
      </c>
      <c r="EN11" s="1">
        <v>15</v>
      </c>
      <c r="EO11" s="1">
        <v>3499</v>
      </c>
      <c r="EP11" s="2">
        <v>50.092255231689101</v>
      </c>
      <c r="EQ11" s="2">
        <v>35.408102889885399</v>
      </c>
      <c r="ER11" s="2">
        <v>10.114598903836599</v>
      </c>
      <c r="ES11" s="2">
        <v>3.0743958644743401</v>
      </c>
      <c r="ET11" s="2">
        <v>0.86182735426009005</v>
      </c>
      <c r="EU11" s="2">
        <v>0.44881975585450901</v>
      </c>
      <c r="EV11" s="1">
        <v>10724</v>
      </c>
      <c r="EW11" s="1">
        <v>7580</v>
      </c>
      <c r="EX11" s="1">
        <v>2165</v>
      </c>
      <c r="EY11" s="1">
        <v>658</v>
      </c>
      <c r="EZ11" s="1">
        <v>185</v>
      </c>
      <c r="FA11" s="1">
        <v>96</v>
      </c>
      <c r="FB11" s="1">
        <v>21408</v>
      </c>
    </row>
    <row r="12" spans="1:158" x14ac:dyDescent="0.25">
      <c r="A12" s="46" t="s">
        <v>1138</v>
      </c>
      <c r="B12" s="2">
        <v>522718.02983100002</v>
      </c>
      <c r="C12" s="3" t="s">
        <v>356</v>
      </c>
      <c r="D12" s="2">
        <v>9.24715187831079</v>
      </c>
      <c r="E12" s="3" t="s">
        <v>357</v>
      </c>
      <c r="F12" s="14">
        <v>8.1397279652299801</v>
      </c>
      <c r="G12" s="15" t="s">
        <v>358</v>
      </c>
      <c r="H12" s="16">
        <v>9.0847228601799301</v>
      </c>
      <c r="I12" s="17" t="s">
        <v>359</v>
      </c>
      <c r="J12" s="2">
        <v>9.3511146836336501</v>
      </c>
      <c r="K12" s="3" t="s">
        <v>169</v>
      </c>
      <c r="L12" s="18">
        <v>8.8882887642639403</v>
      </c>
      <c r="M12" s="19" t="s">
        <v>360</v>
      </c>
      <c r="N12" s="2">
        <v>9.1043953611633199</v>
      </c>
      <c r="O12" s="3" t="s">
        <v>361</v>
      </c>
      <c r="P12" s="2">
        <v>9.2753089773479402</v>
      </c>
      <c r="Q12" s="3" t="s">
        <v>153</v>
      </c>
      <c r="R12" s="2">
        <v>9.2062530962867299</v>
      </c>
      <c r="S12" s="3" t="s">
        <v>362</v>
      </c>
      <c r="T12" s="2">
        <v>9.2527437327207505</v>
      </c>
      <c r="U12" s="3" t="s">
        <v>363</v>
      </c>
      <c r="V12" s="2">
        <v>9.1845345277606008</v>
      </c>
      <c r="W12" s="3" t="s">
        <v>364</v>
      </c>
      <c r="X12" s="2">
        <v>9.2167764839157993</v>
      </c>
      <c r="Y12" s="3" t="s">
        <v>365</v>
      </c>
      <c r="Z12" s="2">
        <v>9.0780826254429297</v>
      </c>
      <c r="AA12" s="3" t="s">
        <v>366</v>
      </c>
      <c r="AB12" s="2">
        <v>9.2813751472630504</v>
      </c>
      <c r="AC12" s="3" t="s">
        <v>367</v>
      </c>
      <c r="AD12" s="2">
        <v>8.7655749676135599</v>
      </c>
      <c r="AE12" s="3" t="s">
        <v>271</v>
      </c>
      <c r="AF12" s="2">
        <v>9.3236008145826599</v>
      </c>
      <c r="AG12" s="3" t="s">
        <v>368</v>
      </c>
      <c r="AH12" s="2">
        <v>8.6721520748763208</v>
      </c>
      <c r="AI12" s="3" t="s">
        <v>369</v>
      </c>
      <c r="AJ12" s="2">
        <v>39.018289865134797</v>
      </c>
      <c r="AK12" s="3" t="s">
        <v>370</v>
      </c>
      <c r="AL12" s="2">
        <v>47.988972840066303</v>
      </c>
      <c r="AM12" s="3" t="s">
        <v>371</v>
      </c>
      <c r="AN12" s="2">
        <v>58.697825155994401</v>
      </c>
      <c r="AO12" s="3" t="s">
        <v>372</v>
      </c>
      <c r="AP12" s="2">
        <v>50.260725325208199</v>
      </c>
      <c r="AQ12" s="2">
        <v>35.528347445538898</v>
      </c>
      <c r="AR12" s="2">
        <v>9.9502077861728804</v>
      </c>
      <c r="AS12" s="2">
        <v>2.9995911921014802</v>
      </c>
      <c r="AT12" s="2">
        <v>0.82173328666845102</v>
      </c>
      <c r="AU12" s="2">
        <v>0.43939496431018799</v>
      </c>
      <c r="AV12" s="1">
        <v>14241</v>
      </c>
      <c r="AW12" s="1">
        <v>10067</v>
      </c>
      <c r="AX12" s="1">
        <v>2819</v>
      </c>
      <c r="AY12" s="1">
        <v>850</v>
      </c>
      <c r="AZ12" s="1">
        <v>233</v>
      </c>
      <c r="BA12" s="1">
        <v>125</v>
      </c>
      <c r="BB12" s="1">
        <v>28335</v>
      </c>
      <c r="BC12" s="2">
        <v>51.121140482842598</v>
      </c>
      <c r="BD12" s="2">
        <v>35.572032380543</v>
      </c>
      <c r="BE12" s="2">
        <v>9.4365642237982694</v>
      </c>
      <c r="BF12" s="2">
        <v>2.7007665305537598</v>
      </c>
      <c r="BG12" s="2">
        <v>0.74683000214915096</v>
      </c>
      <c r="BH12" s="2">
        <v>0.42266638011318902</v>
      </c>
      <c r="BI12" s="1">
        <v>2379</v>
      </c>
      <c r="BJ12" s="1">
        <v>1655</v>
      </c>
      <c r="BK12" s="1">
        <v>439</v>
      </c>
      <c r="BL12" s="1">
        <v>126</v>
      </c>
      <c r="BM12" s="1">
        <v>35</v>
      </c>
      <c r="BN12" s="1">
        <v>20</v>
      </c>
      <c r="BO12" s="1">
        <v>4654</v>
      </c>
      <c r="BP12" s="2">
        <v>50.091668220862402</v>
      </c>
      <c r="BQ12" s="2">
        <v>35.519764090690003</v>
      </c>
      <c r="BR12" s="2">
        <v>10.051130105532801</v>
      </c>
      <c r="BS12" s="2">
        <v>3.0583052111888001</v>
      </c>
      <c r="BT12" s="2">
        <v>0.83645052203380299</v>
      </c>
      <c r="BU12" s="2">
        <v>0.44268184969226898</v>
      </c>
      <c r="BV12" s="1">
        <v>11862</v>
      </c>
      <c r="BW12" s="1">
        <v>8412</v>
      </c>
      <c r="BX12" s="1">
        <v>2380</v>
      </c>
      <c r="BY12" s="1">
        <v>724</v>
      </c>
      <c r="BZ12" s="1">
        <v>198</v>
      </c>
      <c r="CA12" s="1">
        <v>105</v>
      </c>
      <c r="CB12" s="1">
        <v>23681</v>
      </c>
      <c r="CC12" s="2">
        <v>49.979336331591099</v>
      </c>
      <c r="CD12" s="2">
        <v>36.8032089461529</v>
      </c>
      <c r="CE12" s="2">
        <v>9.40804667558041</v>
      </c>
      <c r="CF12" s="2">
        <v>2.8102589036100598</v>
      </c>
      <c r="CG12" s="2">
        <v>0.60532393339005697</v>
      </c>
      <c r="CH12" s="2">
        <v>0.39382520967545898</v>
      </c>
      <c r="CI12" s="1">
        <v>1713</v>
      </c>
      <c r="CJ12" s="1">
        <v>1262</v>
      </c>
      <c r="CK12" s="1">
        <v>323</v>
      </c>
      <c r="CL12" s="1">
        <v>96</v>
      </c>
      <c r="CM12" s="1">
        <v>21</v>
      </c>
      <c r="CN12" s="1">
        <v>14</v>
      </c>
      <c r="CO12" s="1">
        <v>3429</v>
      </c>
      <c r="CP12" s="2">
        <v>50.299453288632797</v>
      </c>
      <c r="CQ12" s="2">
        <v>35.352886462034697</v>
      </c>
      <c r="CR12" s="2">
        <v>10.0248261832587</v>
      </c>
      <c r="CS12" s="2">
        <v>3.0256492615716102</v>
      </c>
      <c r="CT12" s="2">
        <v>0.851518010693326</v>
      </c>
      <c r="CU12" s="2">
        <v>0.445666793808845</v>
      </c>
      <c r="CV12" s="1">
        <v>12528</v>
      </c>
      <c r="CW12" s="1">
        <v>8805</v>
      </c>
      <c r="CX12" s="1">
        <v>2497</v>
      </c>
      <c r="CY12" s="1">
        <v>754</v>
      </c>
      <c r="CZ12" s="1">
        <v>212</v>
      </c>
      <c r="DA12" s="1">
        <v>111</v>
      </c>
      <c r="DB12" s="1">
        <v>24907</v>
      </c>
      <c r="DC12" s="2">
        <v>49.7690197776815</v>
      </c>
      <c r="DD12" s="2">
        <v>37.2599971127472</v>
      </c>
      <c r="DE12" s="2">
        <v>9.3186083441605305</v>
      </c>
      <c r="DF12" s="2">
        <v>2.6201818969250801</v>
      </c>
      <c r="DG12" s="2">
        <v>0.62075934748087203</v>
      </c>
      <c r="DH12" s="2">
        <v>0.41143352100476399</v>
      </c>
      <c r="DI12" s="1">
        <v>575</v>
      </c>
      <c r="DJ12" s="1">
        <v>430</v>
      </c>
      <c r="DK12" s="1">
        <v>108</v>
      </c>
      <c r="DL12" s="1">
        <v>30</v>
      </c>
      <c r="DM12" s="1">
        <v>7</v>
      </c>
      <c r="DN12" s="1">
        <v>5</v>
      </c>
      <c r="DO12" s="1">
        <v>1155</v>
      </c>
      <c r="DP12" s="2">
        <v>50.086140537370298</v>
      </c>
      <c r="DQ12" s="2">
        <v>36.571240057182699</v>
      </c>
      <c r="DR12" s="2">
        <v>9.4534657820461092</v>
      </c>
      <c r="DS12" s="2">
        <v>2.9067849419009599</v>
      </c>
      <c r="DT12" s="2">
        <v>0.59748542941974303</v>
      </c>
      <c r="DU12" s="2">
        <v>0.38488325208020202</v>
      </c>
      <c r="DV12" s="1">
        <v>1139</v>
      </c>
      <c r="DW12" s="1">
        <v>831</v>
      </c>
      <c r="DX12" s="1">
        <v>215</v>
      </c>
      <c r="DY12" s="1">
        <v>66</v>
      </c>
      <c r="DZ12" s="1">
        <v>14</v>
      </c>
      <c r="EA12" s="1">
        <v>9</v>
      </c>
      <c r="EB12" s="1">
        <v>2274</v>
      </c>
      <c r="EC12" s="2">
        <v>51.567338383116599</v>
      </c>
      <c r="ED12" s="2">
        <v>35.015006431327699</v>
      </c>
      <c r="EE12" s="2">
        <v>9.4754894954980706</v>
      </c>
      <c r="EF12" s="2">
        <v>2.7273593444809698</v>
      </c>
      <c r="EG12" s="2">
        <v>0.78843313801152903</v>
      </c>
      <c r="EH12" s="2">
        <v>0.42637320756514702</v>
      </c>
      <c r="EI12" s="1">
        <v>1804</v>
      </c>
      <c r="EJ12" s="1">
        <v>1225</v>
      </c>
      <c r="EK12" s="1">
        <v>332</v>
      </c>
      <c r="EL12" s="1">
        <v>95</v>
      </c>
      <c r="EM12" s="1">
        <v>28</v>
      </c>
      <c r="EN12" s="1">
        <v>15</v>
      </c>
      <c r="EO12" s="1">
        <v>3499</v>
      </c>
      <c r="EP12" s="2">
        <v>50.092255231689101</v>
      </c>
      <c r="EQ12" s="2">
        <v>35.408102889885399</v>
      </c>
      <c r="ER12" s="2">
        <v>10.114598903836599</v>
      </c>
      <c r="ES12" s="2">
        <v>3.0743958644743401</v>
      </c>
      <c r="ET12" s="2">
        <v>0.86182735426009005</v>
      </c>
      <c r="EU12" s="2">
        <v>0.44881975585450901</v>
      </c>
      <c r="EV12" s="1">
        <v>10724</v>
      </c>
      <c r="EW12" s="1">
        <v>7580</v>
      </c>
      <c r="EX12" s="1">
        <v>2165</v>
      </c>
      <c r="EY12" s="1">
        <v>658</v>
      </c>
      <c r="EZ12" s="1">
        <v>185</v>
      </c>
      <c r="FA12" s="1">
        <v>96</v>
      </c>
      <c r="FB12" s="1">
        <v>21408</v>
      </c>
    </row>
    <row r="14" spans="1:158" x14ac:dyDescent="0.25">
      <c r="A14" s="45" t="s">
        <v>1150</v>
      </c>
    </row>
  </sheetData>
  <phoneticPr fontId="6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7797-1D08-4520-8B8F-4D2876D044D2}">
  <dimension ref="A1:FB14"/>
  <sheetViews>
    <sheetView workbookViewId="0">
      <selection activeCell="L2" sqref="L2:M12"/>
    </sheetView>
  </sheetViews>
  <sheetFormatPr defaultRowHeight="15" x14ac:dyDescent="0.25"/>
  <cols>
    <col min="1" max="1" width="22.140625" bestFit="1" customWidth="1"/>
    <col min="2" max="2" width="8.5703125" bestFit="1" customWidth="1"/>
    <col min="3" max="3" width="20.85546875" bestFit="1" customWidth="1"/>
    <col min="4" max="4" width="17.42578125" bestFit="1" customWidth="1"/>
    <col min="5" max="5" width="17.7109375" bestFit="1" customWidth="1"/>
    <col min="6" max="6" width="20" bestFit="1" customWidth="1"/>
    <col min="7" max="7" width="20.28515625" bestFit="1" customWidth="1"/>
    <col min="8" max="8" width="20" bestFit="1" customWidth="1"/>
    <col min="9" max="9" width="20.28515625" bestFit="1" customWidth="1"/>
    <col min="10" max="10" width="21.7109375" bestFit="1" customWidth="1"/>
    <col min="11" max="11" width="22" bestFit="1" customWidth="1"/>
    <col min="12" max="12" width="21.42578125" bestFit="1" customWidth="1"/>
    <col min="13" max="13" width="21.7109375" bestFit="1" customWidth="1"/>
    <col min="14" max="14" width="18.7109375" bestFit="1" customWidth="1"/>
    <col min="15" max="15" width="19" bestFit="1" customWidth="1"/>
    <col min="16" max="16" width="18.85546875" bestFit="1" customWidth="1"/>
    <col min="17" max="17" width="19.140625" bestFit="1" customWidth="1"/>
    <col min="18" max="18" width="21.140625" bestFit="1" customWidth="1"/>
    <col min="19" max="19" width="21.5703125" bestFit="1" customWidth="1"/>
    <col min="20" max="20" width="21" bestFit="1" customWidth="1"/>
    <col min="21" max="21" width="21.42578125" bestFit="1" customWidth="1"/>
    <col min="22" max="22" width="22.5703125" bestFit="1" customWidth="1"/>
    <col min="23" max="23" width="22.85546875" bestFit="1" customWidth="1"/>
    <col min="24" max="24" width="22.7109375" bestFit="1" customWidth="1"/>
    <col min="25" max="25" width="23" bestFit="1" customWidth="1"/>
    <col min="26" max="26" width="22.42578125" bestFit="1" customWidth="1"/>
    <col min="27" max="27" width="22.7109375" bestFit="1" customWidth="1"/>
    <col min="28" max="28" width="22.5703125" bestFit="1" customWidth="1"/>
    <col min="29" max="29" width="22.85546875" bestFit="1" customWidth="1"/>
    <col min="30" max="30" width="16" bestFit="1" customWidth="1"/>
    <col min="31" max="31" width="16.28515625" bestFit="1" customWidth="1"/>
    <col min="32" max="32" width="19.85546875" bestFit="1" customWidth="1"/>
    <col min="33" max="33" width="20.140625" bestFit="1" customWidth="1"/>
    <col min="34" max="34" width="19.7109375" bestFit="1" customWidth="1"/>
    <col min="35" max="35" width="20" bestFit="1" customWidth="1"/>
    <col min="36" max="36" width="17.42578125" bestFit="1" customWidth="1"/>
    <col min="37" max="37" width="17.7109375" bestFit="1" customWidth="1"/>
    <col min="38" max="38" width="17.5703125" bestFit="1" customWidth="1"/>
    <col min="39" max="39" width="17.85546875" bestFit="1" customWidth="1"/>
    <col min="40" max="40" width="16" bestFit="1" customWidth="1"/>
    <col min="41" max="41" width="16.28515625" bestFit="1" customWidth="1"/>
    <col min="42" max="42" width="17.85546875" bestFit="1" customWidth="1"/>
    <col min="43" max="43" width="18.7109375" bestFit="1" customWidth="1"/>
    <col min="44" max="46" width="19.7109375" bestFit="1" customWidth="1"/>
    <col min="47" max="47" width="20" bestFit="1" customWidth="1"/>
    <col min="48" max="48" width="21.5703125" bestFit="1" customWidth="1"/>
    <col min="49" max="49" width="22.42578125" bestFit="1" customWidth="1"/>
    <col min="50" max="52" width="23.42578125" bestFit="1" customWidth="1"/>
    <col min="53" max="53" width="23.7109375" bestFit="1" customWidth="1"/>
    <col min="54" max="54" width="20" bestFit="1" customWidth="1"/>
    <col min="55" max="55" width="19.140625" bestFit="1" customWidth="1"/>
    <col min="56" max="56" width="20" bestFit="1" customWidth="1"/>
    <col min="57" max="59" width="21" bestFit="1" customWidth="1"/>
    <col min="60" max="60" width="21.42578125" bestFit="1" customWidth="1"/>
    <col min="61" max="61" width="22.85546875" bestFit="1" customWidth="1"/>
    <col min="62" max="62" width="23.7109375" bestFit="1" customWidth="1"/>
    <col min="63" max="65" width="24.7109375" bestFit="1" customWidth="1"/>
    <col min="66" max="66" width="25" bestFit="1" customWidth="1"/>
    <col min="67" max="67" width="21.42578125" bestFit="1" customWidth="1"/>
    <col min="68" max="68" width="19.28515625" bestFit="1" customWidth="1"/>
    <col min="69" max="69" width="20.140625" bestFit="1" customWidth="1"/>
    <col min="70" max="72" width="21.140625" bestFit="1" customWidth="1"/>
    <col min="73" max="73" width="21.5703125" bestFit="1" customWidth="1"/>
    <col min="74" max="74" width="23" bestFit="1" customWidth="1"/>
    <col min="75" max="75" width="23.85546875" bestFit="1" customWidth="1"/>
    <col min="76" max="78" width="24.85546875" bestFit="1" customWidth="1"/>
    <col min="79" max="79" width="25.140625" bestFit="1" customWidth="1"/>
    <col min="80" max="80" width="21.5703125" bestFit="1" customWidth="1"/>
    <col min="81" max="81" width="21.7109375" bestFit="1" customWidth="1"/>
    <col min="82" max="82" width="22.5703125" bestFit="1" customWidth="1"/>
    <col min="83" max="85" width="23.5703125" bestFit="1" customWidth="1"/>
    <col min="86" max="86" width="23.85546875" bestFit="1" customWidth="1"/>
    <col min="87" max="87" width="25.28515625" bestFit="1" customWidth="1"/>
    <col min="88" max="88" width="26.28515625" bestFit="1" customWidth="1"/>
    <col min="89" max="91" width="27.28515625" bestFit="1" customWidth="1"/>
    <col min="92" max="92" width="27.5703125" bestFit="1" customWidth="1"/>
    <col min="93" max="93" width="23.85546875" bestFit="1" customWidth="1"/>
    <col min="94" max="94" width="21.5703125" bestFit="1" customWidth="1"/>
    <col min="95" max="95" width="22.42578125" bestFit="1" customWidth="1"/>
    <col min="96" max="98" width="23.42578125" bestFit="1" customWidth="1"/>
    <col min="99" max="99" width="23.7109375" bestFit="1" customWidth="1"/>
    <col min="100" max="100" width="25.140625" bestFit="1" customWidth="1"/>
    <col min="101" max="101" width="26.140625" bestFit="1" customWidth="1"/>
    <col min="102" max="104" width="27.140625" bestFit="1" customWidth="1"/>
    <col min="105" max="105" width="27.42578125" bestFit="1" customWidth="1"/>
    <col min="106" max="106" width="23.7109375" bestFit="1" customWidth="1"/>
    <col min="107" max="107" width="23" bestFit="1" customWidth="1"/>
    <col min="108" max="108" width="23.85546875" bestFit="1" customWidth="1"/>
    <col min="109" max="111" width="24.85546875" bestFit="1" customWidth="1"/>
    <col min="112" max="112" width="25.140625" bestFit="1" customWidth="1"/>
    <col min="113" max="113" width="26.7109375" bestFit="1" customWidth="1"/>
    <col min="114" max="114" width="27.5703125" bestFit="1" customWidth="1"/>
    <col min="115" max="117" width="28.5703125" bestFit="1" customWidth="1"/>
    <col min="118" max="118" width="28.85546875" bestFit="1" customWidth="1"/>
    <col min="119" max="119" width="25.140625" bestFit="1" customWidth="1"/>
    <col min="120" max="120" width="23.140625" bestFit="1" customWidth="1"/>
    <col min="121" max="121" width="24" bestFit="1" customWidth="1"/>
    <col min="122" max="124" width="25" bestFit="1" customWidth="1"/>
    <col min="125" max="125" width="25.28515625" bestFit="1" customWidth="1"/>
    <col min="126" max="126" width="26.85546875" bestFit="1" customWidth="1"/>
    <col min="127" max="127" width="27.7109375" bestFit="1" customWidth="1"/>
    <col min="128" max="130" width="28.7109375" bestFit="1" customWidth="1"/>
    <col min="131" max="131" width="29" bestFit="1" customWidth="1"/>
    <col min="132" max="132" width="25.28515625" bestFit="1" customWidth="1"/>
    <col min="133" max="133" width="22.85546875" bestFit="1" customWidth="1"/>
    <col min="134" max="134" width="23.7109375" bestFit="1" customWidth="1"/>
    <col min="135" max="137" width="24.7109375" bestFit="1" customWidth="1"/>
    <col min="138" max="138" width="25" bestFit="1" customWidth="1"/>
    <col min="139" max="139" width="26.5703125" bestFit="1" customWidth="1"/>
    <col min="140" max="140" width="27.42578125" bestFit="1" customWidth="1"/>
    <col min="141" max="143" width="28.42578125" bestFit="1" customWidth="1"/>
    <col min="144" max="144" width="28.7109375" bestFit="1" customWidth="1"/>
    <col min="145" max="145" width="24.5703125" bestFit="1" customWidth="1"/>
    <col min="146" max="146" width="23" bestFit="1" customWidth="1"/>
    <col min="147" max="147" width="23.85546875" bestFit="1" customWidth="1"/>
    <col min="148" max="150" width="24.85546875" bestFit="1" customWidth="1"/>
    <col min="151" max="151" width="25.140625" bestFit="1" customWidth="1"/>
    <col min="152" max="152" width="26.7109375" bestFit="1" customWidth="1"/>
    <col min="153" max="153" width="27.5703125" bestFit="1" customWidth="1"/>
    <col min="154" max="156" width="28.5703125" bestFit="1" customWidth="1"/>
    <col min="157" max="157" width="28.85546875" bestFit="1" customWidth="1"/>
    <col min="158" max="158" width="24.7109375" bestFit="1" customWidth="1"/>
  </cols>
  <sheetData>
    <row r="1" spans="1:158" x14ac:dyDescent="0.25">
      <c r="A1" s="30" t="s">
        <v>207</v>
      </c>
      <c r="B1" s="30" t="s">
        <v>0</v>
      </c>
      <c r="C1" s="30" t="s">
        <v>1</v>
      </c>
      <c r="D1" s="30" t="s">
        <v>213</v>
      </c>
      <c r="E1" s="30" t="s">
        <v>2</v>
      </c>
      <c r="F1" s="31" t="s">
        <v>214</v>
      </c>
      <c r="G1" s="31" t="s">
        <v>3</v>
      </c>
      <c r="H1" s="30" t="s">
        <v>215</v>
      </c>
      <c r="I1" s="30" t="s">
        <v>4</v>
      </c>
      <c r="J1" s="30" t="s">
        <v>216</v>
      </c>
      <c r="K1" s="30" t="s">
        <v>5</v>
      </c>
      <c r="L1" s="32" t="s">
        <v>217</v>
      </c>
      <c r="M1" s="32" t="s">
        <v>6</v>
      </c>
      <c r="N1" s="30" t="s">
        <v>218</v>
      </c>
      <c r="O1" s="30" t="s">
        <v>7</v>
      </c>
      <c r="P1" s="30" t="s">
        <v>219</v>
      </c>
      <c r="Q1" s="30" t="s">
        <v>8</v>
      </c>
      <c r="R1" s="30" t="s">
        <v>220</v>
      </c>
      <c r="S1" s="30" t="s">
        <v>9</v>
      </c>
      <c r="T1" s="30" t="s">
        <v>221</v>
      </c>
      <c r="U1" s="30" t="s">
        <v>10</v>
      </c>
      <c r="V1" s="30" t="s">
        <v>222</v>
      </c>
      <c r="W1" s="30" t="s">
        <v>11</v>
      </c>
      <c r="X1" s="30" t="s">
        <v>223</v>
      </c>
      <c r="Y1" s="30" t="s">
        <v>12</v>
      </c>
      <c r="Z1" s="30" t="s">
        <v>224</v>
      </c>
      <c r="AA1" s="30" t="s">
        <v>13</v>
      </c>
      <c r="AB1" s="30" t="s">
        <v>225</v>
      </c>
      <c r="AC1" s="30" t="s">
        <v>14</v>
      </c>
      <c r="AD1" s="30" t="s">
        <v>226</v>
      </c>
      <c r="AE1" s="30" t="s">
        <v>15</v>
      </c>
      <c r="AF1" s="30" t="s">
        <v>227</v>
      </c>
      <c r="AG1" s="30" t="s">
        <v>16</v>
      </c>
      <c r="AH1" s="30" t="s">
        <v>228</v>
      </c>
      <c r="AI1" s="30" t="s">
        <v>17</v>
      </c>
      <c r="AJ1" s="30" t="s">
        <v>229</v>
      </c>
      <c r="AK1" s="30" t="s">
        <v>18</v>
      </c>
      <c r="AL1" s="30" t="s">
        <v>230</v>
      </c>
      <c r="AM1" s="30" t="s">
        <v>19</v>
      </c>
      <c r="AN1" s="30" t="s">
        <v>231</v>
      </c>
      <c r="AO1" s="30" t="s">
        <v>20</v>
      </c>
      <c r="AP1" s="30" t="s">
        <v>21</v>
      </c>
      <c r="AQ1" s="30" t="s">
        <v>22</v>
      </c>
      <c r="AR1" s="30" t="s">
        <v>23</v>
      </c>
      <c r="AS1" s="30" t="s">
        <v>24</v>
      </c>
      <c r="AT1" s="30" t="s">
        <v>25</v>
      </c>
      <c r="AU1" s="30" t="s">
        <v>26</v>
      </c>
      <c r="AV1" s="30" t="s">
        <v>27</v>
      </c>
      <c r="AW1" s="30" t="s">
        <v>28</v>
      </c>
      <c r="AX1" s="30" t="s">
        <v>29</v>
      </c>
      <c r="AY1" s="30" t="s">
        <v>30</v>
      </c>
      <c r="AZ1" s="30" t="s">
        <v>31</v>
      </c>
      <c r="BA1" s="30" t="s">
        <v>32</v>
      </c>
      <c r="BB1" s="30" t="s">
        <v>33</v>
      </c>
      <c r="BC1" s="30" t="s">
        <v>34</v>
      </c>
      <c r="BD1" s="30" t="s">
        <v>35</v>
      </c>
      <c r="BE1" s="30" t="s">
        <v>36</v>
      </c>
      <c r="BF1" s="30" t="s">
        <v>37</v>
      </c>
      <c r="BG1" s="30" t="s">
        <v>38</v>
      </c>
      <c r="BH1" s="30" t="s">
        <v>39</v>
      </c>
      <c r="BI1" s="30" t="s">
        <v>40</v>
      </c>
      <c r="BJ1" s="30" t="s">
        <v>41</v>
      </c>
      <c r="BK1" s="30" t="s">
        <v>42</v>
      </c>
      <c r="BL1" s="30" t="s">
        <v>43</v>
      </c>
      <c r="BM1" s="30" t="s">
        <v>44</v>
      </c>
      <c r="BN1" s="30" t="s">
        <v>45</v>
      </c>
      <c r="BO1" s="30" t="s">
        <v>46</v>
      </c>
      <c r="BP1" s="30" t="s">
        <v>47</v>
      </c>
      <c r="BQ1" s="30" t="s">
        <v>48</v>
      </c>
      <c r="BR1" s="30" t="s">
        <v>49</v>
      </c>
      <c r="BS1" s="30" t="s">
        <v>50</v>
      </c>
      <c r="BT1" s="30" t="s">
        <v>51</v>
      </c>
      <c r="BU1" s="30" t="s">
        <v>52</v>
      </c>
      <c r="BV1" s="30" t="s">
        <v>53</v>
      </c>
      <c r="BW1" s="30" t="s">
        <v>54</v>
      </c>
      <c r="BX1" s="30" t="s">
        <v>55</v>
      </c>
      <c r="BY1" s="30" t="s">
        <v>56</v>
      </c>
      <c r="BZ1" s="30" t="s">
        <v>57</v>
      </c>
      <c r="CA1" s="30" t="s">
        <v>58</v>
      </c>
      <c r="CB1" s="30" t="s">
        <v>59</v>
      </c>
      <c r="CC1" s="30" t="s">
        <v>60</v>
      </c>
      <c r="CD1" s="30" t="s">
        <v>61</v>
      </c>
      <c r="CE1" s="30" t="s">
        <v>62</v>
      </c>
      <c r="CF1" s="30" t="s">
        <v>63</v>
      </c>
      <c r="CG1" s="30" t="s">
        <v>64</v>
      </c>
      <c r="CH1" s="30" t="s">
        <v>65</v>
      </c>
      <c r="CI1" s="30" t="s">
        <v>66</v>
      </c>
      <c r="CJ1" s="30" t="s">
        <v>67</v>
      </c>
      <c r="CK1" s="30" t="s">
        <v>68</v>
      </c>
      <c r="CL1" s="30" t="s">
        <v>69</v>
      </c>
      <c r="CM1" s="30" t="s">
        <v>70</v>
      </c>
      <c r="CN1" s="30" t="s">
        <v>71</v>
      </c>
      <c r="CO1" s="30" t="s">
        <v>72</v>
      </c>
      <c r="CP1" s="30" t="s">
        <v>73</v>
      </c>
      <c r="CQ1" s="30" t="s">
        <v>74</v>
      </c>
      <c r="CR1" s="30" t="s">
        <v>75</v>
      </c>
      <c r="CS1" s="30" t="s">
        <v>76</v>
      </c>
      <c r="CT1" s="30" t="s">
        <v>77</v>
      </c>
      <c r="CU1" s="30" t="s">
        <v>78</v>
      </c>
      <c r="CV1" s="30" t="s">
        <v>79</v>
      </c>
      <c r="CW1" s="30" t="s">
        <v>80</v>
      </c>
      <c r="CX1" s="30" t="s">
        <v>81</v>
      </c>
      <c r="CY1" s="30" t="s">
        <v>82</v>
      </c>
      <c r="CZ1" s="30" t="s">
        <v>83</v>
      </c>
      <c r="DA1" s="30" t="s">
        <v>84</v>
      </c>
      <c r="DB1" s="30" t="s">
        <v>85</v>
      </c>
      <c r="DC1" s="30" t="s">
        <v>86</v>
      </c>
      <c r="DD1" s="30" t="s">
        <v>87</v>
      </c>
      <c r="DE1" s="30" t="s">
        <v>88</v>
      </c>
      <c r="DF1" s="30" t="s">
        <v>89</v>
      </c>
      <c r="DG1" s="30" t="s">
        <v>90</v>
      </c>
      <c r="DH1" s="30" t="s">
        <v>91</v>
      </c>
      <c r="DI1" s="30" t="s">
        <v>92</v>
      </c>
      <c r="DJ1" s="30" t="s">
        <v>93</v>
      </c>
      <c r="DK1" s="30" t="s">
        <v>94</v>
      </c>
      <c r="DL1" s="30" t="s">
        <v>95</v>
      </c>
      <c r="DM1" s="30" t="s">
        <v>96</v>
      </c>
      <c r="DN1" s="30" t="s">
        <v>97</v>
      </c>
      <c r="DO1" s="30" t="s">
        <v>98</v>
      </c>
      <c r="DP1" s="30" t="s">
        <v>99</v>
      </c>
      <c r="DQ1" s="30" t="s">
        <v>100</v>
      </c>
      <c r="DR1" s="30" t="s">
        <v>101</v>
      </c>
      <c r="DS1" s="30" t="s">
        <v>102</v>
      </c>
      <c r="DT1" s="30" t="s">
        <v>103</v>
      </c>
      <c r="DU1" s="30" t="s">
        <v>104</v>
      </c>
      <c r="DV1" s="30" t="s">
        <v>105</v>
      </c>
      <c r="DW1" s="30" t="s">
        <v>106</v>
      </c>
      <c r="DX1" s="30" t="s">
        <v>107</v>
      </c>
      <c r="DY1" s="30" t="s">
        <v>108</v>
      </c>
      <c r="DZ1" s="30" t="s">
        <v>109</v>
      </c>
      <c r="EA1" s="30" t="s">
        <v>110</v>
      </c>
      <c r="EB1" s="30" t="s">
        <v>111</v>
      </c>
      <c r="EC1" s="30" t="s">
        <v>112</v>
      </c>
      <c r="ED1" s="30" t="s">
        <v>113</v>
      </c>
      <c r="EE1" s="30" t="s">
        <v>114</v>
      </c>
      <c r="EF1" s="30" t="s">
        <v>115</v>
      </c>
      <c r="EG1" s="30" t="s">
        <v>116</v>
      </c>
      <c r="EH1" s="30" t="s">
        <v>117</v>
      </c>
      <c r="EI1" s="30" t="s">
        <v>118</v>
      </c>
      <c r="EJ1" s="30" t="s">
        <v>119</v>
      </c>
      <c r="EK1" s="30" t="s">
        <v>120</v>
      </c>
      <c r="EL1" s="30" t="s">
        <v>121</v>
      </c>
      <c r="EM1" s="30" t="s">
        <v>122</v>
      </c>
      <c r="EN1" s="30" t="s">
        <v>123</v>
      </c>
      <c r="EO1" s="30" t="s">
        <v>249</v>
      </c>
      <c r="EP1" s="30" t="s">
        <v>124</v>
      </c>
      <c r="EQ1" s="30" t="s">
        <v>125</v>
      </c>
      <c r="ER1" s="30" t="s">
        <v>126</v>
      </c>
      <c r="ES1" s="30" t="s">
        <v>127</v>
      </c>
      <c r="ET1" s="30" t="s">
        <v>128</v>
      </c>
      <c r="EU1" s="30" t="s">
        <v>129</v>
      </c>
      <c r="EV1" s="30" t="s">
        <v>130</v>
      </c>
      <c r="EW1" s="30" t="s">
        <v>131</v>
      </c>
      <c r="EX1" s="30" t="s">
        <v>132</v>
      </c>
      <c r="EY1" s="30" t="s">
        <v>133</v>
      </c>
      <c r="EZ1" s="30" t="s">
        <v>134</v>
      </c>
      <c r="FA1" s="30" t="s">
        <v>135</v>
      </c>
      <c r="FB1" s="30" t="s">
        <v>248</v>
      </c>
    </row>
    <row r="2" spans="1:158" x14ac:dyDescent="0.25">
      <c r="A2" s="29" t="s">
        <v>1151</v>
      </c>
      <c r="B2" s="2">
        <v>571812.53474033205</v>
      </c>
      <c r="C2" s="3" t="s">
        <v>1152</v>
      </c>
      <c r="D2" s="2">
        <v>9.3158556932769603</v>
      </c>
      <c r="E2" s="3" t="s">
        <v>1153</v>
      </c>
      <c r="F2" s="14">
        <v>7.5738740601795396</v>
      </c>
      <c r="G2" s="15" t="s">
        <v>1154</v>
      </c>
      <c r="H2" s="16">
        <v>8.4445449694812105</v>
      </c>
      <c r="I2" s="17" t="s">
        <v>405</v>
      </c>
      <c r="J2" s="2">
        <v>9.6255324813710406</v>
      </c>
      <c r="K2" s="3" t="s">
        <v>1155</v>
      </c>
      <c r="L2" s="18">
        <v>8.2627051676591794</v>
      </c>
      <c r="M2" s="19" t="s">
        <v>1156</v>
      </c>
      <c r="N2" s="2">
        <v>8.9655169440870601</v>
      </c>
      <c r="O2" s="3" t="s">
        <v>1157</v>
      </c>
      <c r="P2" s="2">
        <v>9.3849460206996405</v>
      </c>
      <c r="Q2" s="3" t="s">
        <v>1158</v>
      </c>
      <c r="R2" s="2">
        <v>8.2778217399957104</v>
      </c>
      <c r="S2" s="3" t="s">
        <v>1159</v>
      </c>
      <c r="T2" s="2">
        <v>9.4608524419434605</v>
      </c>
      <c r="U2" s="3" t="s">
        <v>1160</v>
      </c>
      <c r="V2" s="2">
        <v>8.2142707428794104</v>
      </c>
      <c r="W2" s="3" t="s">
        <v>1161</v>
      </c>
      <c r="X2" s="2">
        <v>8.3099721263214903</v>
      </c>
      <c r="Y2" s="3" t="s">
        <v>1162</v>
      </c>
      <c r="Z2" s="2">
        <v>9.2191467071653594</v>
      </c>
      <c r="AA2" s="3" t="s">
        <v>547</v>
      </c>
      <c r="AB2" s="2">
        <v>9.5003324724452902</v>
      </c>
      <c r="AC2" s="3" t="s">
        <v>489</v>
      </c>
      <c r="AD2" s="2">
        <v>8.7889217777832105</v>
      </c>
      <c r="AE2" s="3" t="s">
        <v>1163</v>
      </c>
      <c r="AF2" s="2">
        <v>8.3102210918972208</v>
      </c>
      <c r="AG2" s="3" t="s">
        <v>1164</v>
      </c>
      <c r="AH2" s="2">
        <v>8.8684478436897507</v>
      </c>
      <c r="AI2" s="3" t="s">
        <v>1165</v>
      </c>
      <c r="AJ2" s="2">
        <v>39.022156452456898</v>
      </c>
      <c r="AK2" s="3" t="s">
        <v>1166</v>
      </c>
      <c r="AL2" s="2">
        <v>47.986797929481298</v>
      </c>
      <c r="AM2" s="3" t="s">
        <v>1167</v>
      </c>
      <c r="AN2" s="2">
        <v>59.254098239181602</v>
      </c>
      <c r="AO2" s="3" t="s">
        <v>1168</v>
      </c>
      <c r="AP2" s="2">
        <v>50.023207172485101</v>
      </c>
      <c r="AQ2" s="2">
        <v>36.490487996897897</v>
      </c>
      <c r="AR2" s="2">
        <v>8.8058000305512198</v>
      </c>
      <c r="AS2" s="2">
        <v>2.9417294337449902</v>
      </c>
      <c r="AT2" s="2">
        <v>1.04814166363113</v>
      </c>
      <c r="AU2" s="2">
        <v>0.69063370268968205</v>
      </c>
      <c r="AV2" s="1">
        <v>14190</v>
      </c>
      <c r="AW2" s="1">
        <v>10352</v>
      </c>
      <c r="AX2" s="1">
        <v>2498</v>
      </c>
      <c r="AY2" s="1">
        <v>835</v>
      </c>
      <c r="AZ2" s="1">
        <v>297</v>
      </c>
      <c r="BA2" s="1">
        <v>196</v>
      </c>
      <c r="BB2" s="1">
        <v>28368</v>
      </c>
      <c r="BC2" s="2">
        <v>52.470831698005497</v>
      </c>
      <c r="BD2" s="2">
        <v>35.922503300388897</v>
      </c>
      <c r="BE2" s="2">
        <v>7.6818781888892902</v>
      </c>
      <c r="BF2" s="2">
        <v>2.51364755414422</v>
      </c>
      <c r="BG2" s="2">
        <v>0.80279730260106297</v>
      </c>
      <c r="BH2" s="2">
        <v>0.60834195597102803</v>
      </c>
      <c r="BI2" s="1">
        <v>2451</v>
      </c>
      <c r="BJ2" s="1">
        <v>1678</v>
      </c>
      <c r="BK2" s="1">
        <v>359</v>
      </c>
      <c r="BL2" s="1">
        <v>117</v>
      </c>
      <c r="BM2" s="1">
        <v>37</v>
      </c>
      <c r="BN2" s="1">
        <v>28</v>
      </c>
      <c r="BO2" s="1">
        <v>4670</v>
      </c>
      <c r="BP2" s="2">
        <v>49.540719796875798</v>
      </c>
      <c r="BQ2" s="2">
        <v>36.602451838879198</v>
      </c>
      <c r="BR2" s="2">
        <v>9.0273528439502293</v>
      </c>
      <c r="BS2" s="2">
        <v>3.0261149677519201</v>
      </c>
      <c r="BT2" s="2">
        <v>1.0965051097560099</v>
      </c>
      <c r="BU2" s="2">
        <v>0.70685544278691004</v>
      </c>
      <c r="BV2" s="1">
        <v>11739</v>
      </c>
      <c r="BW2" s="1">
        <v>8674</v>
      </c>
      <c r="BX2" s="1">
        <v>2139</v>
      </c>
      <c r="BY2" s="1">
        <v>717</v>
      </c>
      <c r="BZ2" s="1">
        <v>260</v>
      </c>
      <c r="CA2" s="1">
        <v>168</v>
      </c>
      <c r="CB2" s="1">
        <v>23697</v>
      </c>
      <c r="CC2" s="2">
        <v>57.652584409671498</v>
      </c>
      <c r="CD2" s="2">
        <v>34.310225012580602</v>
      </c>
      <c r="CE2" s="2">
        <v>5.5857755625314498</v>
      </c>
      <c r="CF2" s="2">
        <v>1.68220267906353</v>
      </c>
      <c r="CG2" s="2">
        <v>0.46488222184946498</v>
      </c>
      <c r="CH2" s="2">
        <v>0.30433011430351498</v>
      </c>
      <c r="CI2" s="1">
        <v>2005</v>
      </c>
      <c r="CJ2" s="1">
        <v>1193</v>
      </c>
      <c r="CK2" s="1">
        <v>194</v>
      </c>
      <c r="CL2" s="1">
        <v>59</v>
      </c>
      <c r="CM2" s="1">
        <v>16</v>
      </c>
      <c r="CN2" s="1">
        <v>11</v>
      </c>
      <c r="CO2" s="1">
        <v>3478</v>
      </c>
      <c r="CP2" s="2">
        <v>48.957248703466199</v>
      </c>
      <c r="CQ2" s="2">
        <v>36.795109163287897</v>
      </c>
      <c r="CR2" s="2">
        <v>9.2556942021755706</v>
      </c>
      <c r="CS2" s="2">
        <v>3.1177075207328202</v>
      </c>
      <c r="CT2" s="2">
        <v>1.1296332876882</v>
      </c>
      <c r="CU2" s="2">
        <v>0.744607122649248</v>
      </c>
      <c r="CV2" s="1">
        <v>12186</v>
      </c>
      <c r="CW2" s="1">
        <v>9158</v>
      </c>
      <c r="CX2" s="1">
        <v>2304</v>
      </c>
      <c r="CY2" s="1">
        <v>776</v>
      </c>
      <c r="CZ2" s="1">
        <v>281</v>
      </c>
      <c r="DA2" s="1">
        <v>185</v>
      </c>
      <c r="DB2" s="1">
        <v>24890</v>
      </c>
      <c r="DC2" s="2">
        <v>58.116699632664599</v>
      </c>
      <c r="DD2" s="2">
        <v>33.929076010172402</v>
      </c>
      <c r="DE2" s="2">
        <v>5.6866346425543899</v>
      </c>
      <c r="DF2" s="2">
        <v>1.60356032777621</v>
      </c>
      <c r="DG2" s="2">
        <v>0.33907883582933002</v>
      </c>
      <c r="DH2" s="2">
        <v>0.32495055100310799</v>
      </c>
      <c r="DI2" s="1">
        <v>686</v>
      </c>
      <c r="DJ2" s="1">
        <v>400</v>
      </c>
      <c r="DK2" s="1">
        <v>67</v>
      </c>
      <c r="DL2" s="1">
        <v>19</v>
      </c>
      <c r="DM2" s="1">
        <v>4</v>
      </c>
      <c r="DN2" s="1">
        <v>4</v>
      </c>
      <c r="DO2" s="1">
        <v>1180</v>
      </c>
      <c r="DP2" s="2">
        <v>57.414324569356303</v>
      </c>
      <c r="DQ2" s="2">
        <v>34.505893019039</v>
      </c>
      <c r="DR2" s="2">
        <v>5.5339981867633696</v>
      </c>
      <c r="DS2" s="2">
        <v>1.7225747960108799</v>
      </c>
      <c r="DT2" s="2">
        <v>0.52946509519492302</v>
      </c>
      <c r="DU2" s="2">
        <v>0.29374433363553998</v>
      </c>
      <c r="DV2" s="1">
        <v>1319</v>
      </c>
      <c r="DW2" s="1">
        <v>793</v>
      </c>
      <c r="DX2" s="1">
        <v>127</v>
      </c>
      <c r="DY2" s="1">
        <v>40</v>
      </c>
      <c r="DZ2" s="1">
        <v>12</v>
      </c>
      <c r="EA2" s="1">
        <v>7</v>
      </c>
      <c r="EB2" s="1">
        <v>2298</v>
      </c>
      <c r="EC2" s="2">
        <v>50.5632727099146</v>
      </c>
      <c r="ED2" s="2">
        <v>36.5960189030503</v>
      </c>
      <c r="EE2" s="2">
        <v>8.3560074466561591</v>
      </c>
      <c r="EF2" s="2">
        <v>2.8211370471144201</v>
      </c>
      <c r="EG2" s="2">
        <v>0.95947300587140205</v>
      </c>
      <c r="EH2" s="2">
        <v>0.70409088739319303</v>
      </c>
      <c r="EI2" s="1">
        <v>1765</v>
      </c>
      <c r="EJ2" s="1">
        <v>1278</v>
      </c>
      <c r="EK2" s="1">
        <v>292</v>
      </c>
      <c r="EL2" s="1">
        <v>99</v>
      </c>
      <c r="EM2" s="1">
        <v>33</v>
      </c>
      <c r="EN2" s="1">
        <v>25</v>
      </c>
      <c r="EO2" s="1">
        <v>3492</v>
      </c>
      <c r="EP2" s="2">
        <v>48.695201785164898</v>
      </c>
      <c r="EQ2" s="2">
        <v>36.827593726999098</v>
      </c>
      <c r="ER2" s="2">
        <v>9.4024915979640404</v>
      </c>
      <c r="ES2" s="2">
        <v>3.1660974441454499</v>
      </c>
      <c r="ET2" s="2">
        <v>1.15739749126695</v>
      </c>
      <c r="EU2" s="2">
        <v>0.75121795445960204</v>
      </c>
      <c r="EV2" s="1">
        <v>10420</v>
      </c>
      <c r="EW2" s="1">
        <v>7881</v>
      </c>
      <c r="EX2" s="1">
        <v>2012</v>
      </c>
      <c r="EY2" s="1">
        <v>678</v>
      </c>
      <c r="EZ2" s="1">
        <v>248</v>
      </c>
      <c r="FA2" s="1">
        <v>161</v>
      </c>
      <c r="FB2" s="1">
        <v>21400</v>
      </c>
    </row>
    <row r="3" spans="1:158" x14ac:dyDescent="0.25">
      <c r="A3" s="29" t="s">
        <v>375</v>
      </c>
      <c r="B3" s="2">
        <v>554581.90426523099</v>
      </c>
      <c r="C3" s="3" t="s">
        <v>376</v>
      </c>
      <c r="D3" s="2">
        <v>9.1585446391501009</v>
      </c>
      <c r="E3" s="3" t="s">
        <v>377</v>
      </c>
      <c r="F3" s="14">
        <v>7.7078323876054702</v>
      </c>
      <c r="G3" s="15" t="s">
        <v>378</v>
      </c>
      <c r="H3" s="16">
        <v>8.6038030704717698</v>
      </c>
      <c r="I3" s="17" t="s">
        <v>379</v>
      </c>
      <c r="J3" s="2">
        <v>9.3808276665065602</v>
      </c>
      <c r="K3" s="3" t="s">
        <v>380</v>
      </c>
      <c r="L3" s="18">
        <v>8.41501291610561</v>
      </c>
      <c r="M3" s="19" t="s">
        <v>381</v>
      </c>
      <c r="N3" s="2">
        <v>8.8939613088928393</v>
      </c>
      <c r="O3" s="3" t="s">
        <v>382</v>
      </c>
      <c r="P3" s="2">
        <v>9.2107894021628294</v>
      </c>
      <c r="Q3" s="3" t="s">
        <v>152</v>
      </c>
      <c r="R3" s="2">
        <v>8.4466877823409803</v>
      </c>
      <c r="S3" s="3" t="s">
        <v>383</v>
      </c>
      <c r="T3" s="2">
        <v>9.2604969845882099</v>
      </c>
      <c r="U3" s="3" t="s">
        <v>384</v>
      </c>
      <c r="V3" s="2">
        <v>8.4017864971197902</v>
      </c>
      <c r="W3" s="3" t="s">
        <v>385</v>
      </c>
      <c r="X3" s="2">
        <v>8.4692743091209906</v>
      </c>
      <c r="Y3" s="3" t="s">
        <v>386</v>
      </c>
      <c r="Z3" s="2">
        <v>9.0655190709494704</v>
      </c>
      <c r="AA3" s="3" t="s">
        <v>387</v>
      </c>
      <c r="AB3" s="2">
        <v>9.2922351146661697</v>
      </c>
      <c r="AC3" s="3" t="s">
        <v>163</v>
      </c>
      <c r="AD3" s="2">
        <v>8.6503936726918393</v>
      </c>
      <c r="AE3" s="3" t="s">
        <v>155</v>
      </c>
      <c r="AF3" s="2">
        <v>8.44760178143461</v>
      </c>
      <c r="AG3" s="3" t="s">
        <v>383</v>
      </c>
      <c r="AH3" s="2">
        <v>8.6847105987264097</v>
      </c>
      <c r="AI3" s="3" t="s">
        <v>388</v>
      </c>
      <c r="AJ3" s="2">
        <v>38.964594685128098</v>
      </c>
      <c r="AK3" s="3" t="s">
        <v>389</v>
      </c>
      <c r="AL3" s="2">
        <v>47.7654085113723</v>
      </c>
      <c r="AM3" s="3" t="s">
        <v>390</v>
      </c>
      <c r="AN3" s="2">
        <v>58.599196552637402</v>
      </c>
      <c r="AO3" s="3" t="s">
        <v>391</v>
      </c>
      <c r="AP3" s="2">
        <v>50.824481270589999</v>
      </c>
      <c r="AQ3" s="2">
        <v>36.118762852725702</v>
      </c>
      <c r="AR3" s="2">
        <v>8.8268339977880803</v>
      </c>
      <c r="AS3" s="2">
        <v>2.7194240805442398</v>
      </c>
      <c r="AT3" s="2">
        <v>0.90002082838292496</v>
      </c>
      <c r="AU3" s="2">
        <v>0.61047696996899203</v>
      </c>
      <c r="AV3" s="1">
        <v>14438</v>
      </c>
      <c r="AW3" s="1">
        <v>10260</v>
      </c>
      <c r="AX3" s="1">
        <v>2507</v>
      </c>
      <c r="AY3" s="1">
        <v>773</v>
      </c>
      <c r="AZ3" s="1">
        <v>256</v>
      </c>
      <c r="BA3" s="1">
        <v>173</v>
      </c>
      <c r="BB3" s="1">
        <v>28407</v>
      </c>
      <c r="BC3" s="2">
        <v>52.815447588538902</v>
      </c>
      <c r="BD3" s="2">
        <v>35.417334045203802</v>
      </c>
      <c r="BE3" s="2">
        <v>8.1918490834668098</v>
      </c>
      <c r="BF3" s="2">
        <v>2.2655276739633399</v>
      </c>
      <c r="BG3" s="2">
        <v>0.77771845524114602</v>
      </c>
      <c r="BH3" s="2">
        <v>0.532123153586047</v>
      </c>
      <c r="BI3" s="1">
        <v>2473</v>
      </c>
      <c r="BJ3" s="1">
        <v>1659</v>
      </c>
      <c r="BK3" s="1">
        <v>384</v>
      </c>
      <c r="BL3" s="1">
        <v>106</v>
      </c>
      <c r="BM3" s="1">
        <v>36</v>
      </c>
      <c r="BN3" s="1">
        <v>25</v>
      </c>
      <c r="BO3" s="1">
        <v>4683</v>
      </c>
      <c r="BP3" s="2">
        <v>50.431520490637197</v>
      </c>
      <c r="BQ3" s="2">
        <v>36.257205180353402</v>
      </c>
      <c r="BR3" s="2">
        <v>8.9521621688075808</v>
      </c>
      <c r="BS3" s="2">
        <v>2.8090104710018902</v>
      </c>
      <c r="BT3" s="2">
        <v>0.92415987860522497</v>
      </c>
      <c r="BU3" s="2">
        <v>0.62594181059464504</v>
      </c>
      <c r="BV3" s="1">
        <v>11965</v>
      </c>
      <c r="BW3" s="1">
        <v>8601</v>
      </c>
      <c r="BX3" s="1">
        <v>2124</v>
      </c>
      <c r="BY3" s="1">
        <v>666</v>
      </c>
      <c r="BZ3" s="1">
        <v>219</v>
      </c>
      <c r="CA3" s="1">
        <v>149</v>
      </c>
      <c r="CB3" s="1">
        <v>23724</v>
      </c>
      <c r="CC3" s="2">
        <v>56.524079187532202</v>
      </c>
      <c r="CD3" s="2">
        <v>34.426920016848399</v>
      </c>
      <c r="CE3" s="2">
        <v>6.3111339916693998</v>
      </c>
      <c r="CF3" s="2">
        <v>1.7269621378761599</v>
      </c>
      <c r="CG3" s="2">
        <v>0.58267421725090096</v>
      </c>
      <c r="CH3" s="2">
        <v>0.42823044882295103</v>
      </c>
      <c r="CI3" s="1">
        <v>2013</v>
      </c>
      <c r="CJ3" s="1">
        <v>1226</v>
      </c>
      <c r="CK3" s="1">
        <v>225</v>
      </c>
      <c r="CL3" s="1">
        <v>62</v>
      </c>
      <c r="CM3" s="1">
        <v>21</v>
      </c>
      <c r="CN3" s="1">
        <v>15</v>
      </c>
      <c r="CO3" s="1">
        <v>3562</v>
      </c>
      <c r="CP3" s="2">
        <v>50.0075466129124</v>
      </c>
      <c r="CQ3" s="2">
        <v>36.361258037142797</v>
      </c>
      <c r="CR3" s="2">
        <v>9.1874142620921901</v>
      </c>
      <c r="CS3" s="2">
        <v>2.8616756163905701</v>
      </c>
      <c r="CT3" s="2">
        <v>0.94550674667194401</v>
      </c>
      <c r="CU3" s="2">
        <v>0.63659872479012003</v>
      </c>
      <c r="CV3" s="1">
        <v>12425</v>
      </c>
      <c r="CW3" s="1">
        <v>9034</v>
      </c>
      <c r="CX3" s="1">
        <v>2283</v>
      </c>
      <c r="CY3" s="1">
        <v>711</v>
      </c>
      <c r="CZ3" s="1">
        <v>235</v>
      </c>
      <c r="DA3" s="1">
        <v>158</v>
      </c>
      <c r="DB3" s="1">
        <v>24846</v>
      </c>
      <c r="DC3" s="2">
        <v>57.519625395951003</v>
      </c>
      <c r="DD3" s="2">
        <v>33.480236881972203</v>
      </c>
      <c r="DE3" s="2">
        <v>6.3007850158380396</v>
      </c>
      <c r="DF3" s="2">
        <v>1.6664371298719201</v>
      </c>
      <c r="DG3" s="2">
        <v>0.59220493045035105</v>
      </c>
      <c r="DH3" s="2">
        <v>0.44071064591654002</v>
      </c>
      <c r="DI3" s="1">
        <v>696</v>
      </c>
      <c r="DJ3" s="1">
        <v>405</v>
      </c>
      <c r="DK3" s="1">
        <v>76</v>
      </c>
      <c r="DL3" s="1">
        <v>20</v>
      </c>
      <c r="DM3" s="1">
        <v>7</v>
      </c>
      <c r="DN3" s="1">
        <v>5</v>
      </c>
      <c r="DO3" s="1">
        <v>1209</v>
      </c>
      <c r="DP3" s="2">
        <v>56.011626258329798</v>
      </c>
      <c r="DQ3" s="2">
        <v>34.914220898908297</v>
      </c>
      <c r="DR3" s="2">
        <v>6.3164610803913197</v>
      </c>
      <c r="DS3" s="2">
        <v>1.7581171132851301</v>
      </c>
      <c r="DT3" s="2">
        <v>0.57776832553523305</v>
      </c>
      <c r="DU3" s="2">
        <v>0.42180632355026199</v>
      </c>
      <c r="DV3" s="1">
        <v>1317</v>
      </c>
      <c r="DW3" s="1">
        <v>821</v>
      </c>
      <c r="DX3" s="1">
        <v>148</v>
      </c>
      <c r="DY3" s="1">
        <v>41</v>
      </c>
      <c r="DZ3" s="1">
        <v>14</v>
      </c>
      <c r="EA3" s="1">
        <v>10</v>
      </c>
      <c r="EB3" s="1">
        <v>2351</v>
      </c>
      <c r="EC3" s="2">
        <v>51.1759623692042</v>
      </c>
      <c r="ED3" s="2">
        <v>36.092445041758701</v>
      </c>
      <c r="EE3" s="2">
        <v>8.8509167706633392</v>
      </c>
      <c r="EF3" s="2">
        <v>2.4743208217336998</v>
      </c>
      <c r="EG3" s="2">
        <v>0.84237304406258995</v>
      </c>
      <c r="EH3" s="2">
        <v>0.56398195257751804</v>
      </c>
      <c r="EI3" s="1">
        <v>1777</v>
      </c>
      <c r="EJ3" s="1">
        <v>1253</v>
      </c>
      <c r="EK3" s="1">
        <v>307</v>
      </c>
      <c r="EL3" s="1">
        <v>86</v>
      </c>
      <c r="EM3" s="1">
        <v>29</v>
      </c>
      <c r="EN3" s="1">
        <v>20</v>
      </c>
      <c r="EO3" s="1">
        <v>3472</v>
      </c>
      <c r="EP3" s="2">
        <v>49.8177238682309</v>
      </c>
      <c r="EQ3" s="2">
        <v>36.404929838310402</v>
      </c>
      <c r="ER3" s="2">
        <v>9.2420821977627803</v>
      </c>
      <c r="ES3" s="2">
        <v>2.92460591315468</v>
      </c>
      <c r="ET3" s="2">
        <v>0.96226201755309404</v>
      </c>
      <c r="EU3" s="2">
        <v>0.64839616498816699</v>
      </c>
      <c r="EV3" s="1">
        <v>10648</v>
      </c>
      <c r="EW3" s="1">
        <v>7781</v>
      </c>
      <c r="EX3" s="1">
        <v>1975</v>
      </c>
      <c r="EY3" s="1">
        <v>625</v>
      </c>
      <c r="EZ3" s="1">
        <v>206</v>
      </c>
      <c r="FA3" s="1">
        <v>139</v>
      </c>
      <c r="FB3" s="1">
        <v>21374</v>
      </c>
    </row>
    <row r="4" spans="1:158" x14ac:dyDescent="0.25">
      <c r="A4" s="29" t="s">
        <v>410</v>
      </c>
      <c r="B4" s="2">
        <v>550795.32057611796</v>
      </c>
      <c r="C4" s="3" t="s">
        <v>392</v>
      </c>
      <c r="D4" s="2">
        <v>9.1503629615818092</v>
      </c>
      <c r="E4" s="3" t="s">
        <v>393</v>
      </c>
      <c r="F4" s="14">
        <v>7.6941706208444298</v>
      </c>
      <c r="G4" s="15" t="s">
        <v>394</v>
      </c>
      <c r="H4" s="16">
        <v>8.6031409719893706</v>
      </c>
      <c r="I4" s="17" t="s">
        <v>395</v>
      </c>
      <c r="J4" s="2">
        <v>9.3645994456823605</v>
      </c>
      <c r="K4" s="3" t="s">
        <v>396</v>
      </c>
      <c r="L4" s="18">
        <v>8.4153634659079106</v>
      </c>
      <c r="M4" s="19" t="s">
        <v>381</v>
      </c>
      <c r="N4" s="2">
        <v>8.8765279173972704</v>
      </c>
      <c r="O4" s="3" t="s">
        <v>397</v>
      </c>
      <c r="P4" s="2">
        <v>9.2043766275195509</v>
      </c>
      <c r="Q4" s="3" t="s">
        <v>398</v>
      </c>
      <c r="R4" s="2">
        <v>8.4756616392620003</v>
      </c>
      <c r="S4" s="3" t="s">
        <v>399</v>
      </c>
      <c r="T4" s="2">
        <v>9.2479007335582093</v>
      </c>
      <c r="U4" s="3" t="s">
        <v>363</v>
      </c>
      <c r="V4" s="2">
        <v>8.4102897558130696</v>
      </c>
      <c r="W4" s="3" t="s">
        <v>400</v>
      </c>
      <c r="X4" s="2">
        <v>8.5107445640501904</v>
      </c>
      <c r="Y4" s="3" t="s">
        <v>401</v>
      </c>
      <c r="Z4" s="2">
        <v>9.0427383227314895</v>
      </c>
      <c r="AA4" s="3" t="s">
        <v>402</v>
      </c>
      <c r="AB4" s="2">
        <v>9.2809281553753795</v>
      </c>
      <c r="AC4" s="3" t="s">
        <v>403</v>
      </c>
      <c r="AD4" s="2">
        <v>8.6421095234800998</v>
      </c>
      <c r="AE4" s="3" t="s">
        <v>404</v>
      </c>
      <c r="AF4" s="2">
        <v>8.4419645678928799</v>
      </c>
      <c r="AG4" s="3" t="s">
        <v>405</v>
      </c>
      <c r="AH4" s="2">
        <v>8.6761594971611498</v>
      </c>
      <c r="AI4" s="3" t="s">
        <v>406</v>
      </c>
      <c r="AJ4" s="2">
        <v>38.961515095965801</v>
      </c>
      <c r="AK4" s="3" t="s">
        <v>407</v>
      </c>
      <c r="AL4" s="2">
        <v>47.7551601225192</v>
      </c>
      <c r="AM4" s="3" t="s">
        <v>408</v>
      </c>
      <c r="AN4" s="2">
        <v>58.569189090405402</v>
      </c>
      <c r="AO4" s="3" t="s">
        <v>409</v>
      </c>
      <c r="AP4" s="2">
        <v>51.099776012432599</v>
      </c>
      <c r="AQ4" s="2">
        <v>35.461558612042303</v>
      </c>
      <c r="AR4" s="2">
        <v>9.1337479507050805</v>
      </c>
      <c r="AS4" s="2">
        <v>2.8682770617304998</v>
      </c>
      <c r="AT4" s="2">
        <v>0.86033595191772805</v>
      </c>
      <c r="AU4" s="2">
        <v>0.57630441117171105</v>
      </c>
      <c r="AV4" s="1">
        <v>14468</v>
      </c>
      <c r="AW4" s="1">
        <v>10040</v>
      </c>
      <c r="AX4" s="1">
        <v>2586</v>
      </c>
      <c r="AY4" s="1">
        <v>812</v>
      </c>
      <c r="AZ4" s="1">
        <v>244</v>
      </c>
      <c r="BA4" s="1">
        <v>163</v>
      </c>
      <c r="BB4" s="1">
        <v>28313</v>
      </c>
      <c r="BC4" s="2">
        <v>53.004333945674098</v>
      </c>
      <c r="BD4" s="2">
        <v>35.074640175498097</v>
      </c>
      <c r="BE4" s="2">
        <v>8.1399703936221499</v>
      </c>
      <c r="BF4" s="2">
        <v>2.5022739838413401</v>
      </c>
      <c r="BG4" s="2">
        <v>0.76691219747097295</v>
      </c>
      <c r="BH4" s="2">
        <v>0.511869303893417</v>
      </c>
      <c r="BI4" s="1">
        <v>2477</v>
      </c>
      <c r="BJ4" s="1">
        <v>1638</v>
      </c>
      <c r="BK4" s="1">
        <v>380</v>
      </c>
      <c r="BL4" s="1">
        <v>117</v>
      </c>
      <c r="BM4" s="1">
        <v>36</v>
      </c>
      <c r="BN4" s="1">
        <v>24</v>
      </c>
      <c r="BO4" s="1">
        <v>4672</v>
      </c>
      <c r="BP4" s="2">
        <v>50.723345154081002</v>
      </c>
      <c r="BQ4" s="2">
        <v>35.538032021770903</v>
      </c>
      <c r="BR4" s="2">
        <v>9.3301654669665304</v>
      </c>
      <c r="BS4" s="2">
        <v>2.94061660591789</v>
      </c>
      <c r="BT4" s="2">
        <v>0.87880091087908296</v>
      </c>
      <c r="BU4" s="2">
        <v>0.58903984038465595</v>
      </c>
      <c r="BV4" s="1">
        <v>11991</v>
      </c>
      <c r="BW4" s="1">
        <v>8401</v>
      </c>
      <c r="BX4" s="1">
        <v>2206</v>
      </c>
      <c r="BY4" s="1">
        <v>695</v>
      </c>
      <c r="BZ4" s="1">
        <v>208</v>
      </c>
      <c r="CA4" s="1">
        <v>139</v>
      </c>
      <c r="CB4" s="1">
        <v>23640</v>
      </c>
      <c r="CC4" s="2">
        <v>55.8192616746244</v>
      </c>
      <c r="CD4" s="2">
        <v>34.978455805287098</v>
      </c>
      <c r="CE4" s="2">
        <v>6.5471060906020702</v>
      </c>
      <c r="CF4" s="2">
        <v>1.79107953883778</v>
      </c>
      <c r="CG4" s="2">
        <v>0.50541516245487395</v>
      </c>
      <c r="CH4" s="2">
        <v>0.35868172819378102</v>
      </c>
      <c r="CI4" s="1">
        <v>1997</v>
      </c>
      <c r="CJ4" s="1">
        <v>1252</v>
      </c>
      <c r="CK4" s="1">
        <v>234</v>
      </c>
      <c r="CL4" s="1">
        <v>64</v>
      </c>
      <c r="CM4" s="1">
        <v>18</v>
      </c>
      <c r="CN4" s="1">
        <v>13</v>
      </c>
      <c r="CO4" s="1">
        <v>3578</v>
      </c>
      <c r="CP4" s="2">
        <v>50.417093418144603</v>
      </c>
      <c r="CQ4" s="2">
        <v>35.5314403536198</v>
      </c>
      <c r="CR4" s="2">
        <v>9.50791062476417</v>
      </c>
      <c r="CS4" s="2">
        <v>3.02409573607892</v>
      </c>
      <c r="CT4" s="2">
        <v>0.91167592043555601</v>
      </c>
      <c r="CU4" s="2">
        <v>0.60778394695703697</v>
      </c>
      <c r="CV4" s="1">
        <v>12471</v>
      </c>
      <c r="CW4" s="1">
        <v>8788</v>
      </c>
      <c r="CX4" s="1">
        <v>2352</v>
      </c>
      <c r="CY4" s="1">
        <v>748</v>
      </c>
      <c r="CZ4" s="1">
        <v>226</v>
      </c>
      <c r="DA4" s="1">
        <v>150</v>
      </c>
      <c r="DB4" s="1">
        <v>24735</v>
      </c>
      <c r="DC4" s="2">
        <v>55.961186130148597</v>
      </c>
      <c r="DD4" s="2">
        <v>35.2581936622108</v>
      </c>
      <c r="DE4" s="2">
        <v>6.1749338399945701</v>
      </c>
      <c r="DF4" s="2">
        <v>1.72355296193255</v>
      </c>
      <c r="DG4" s="2">
        <v>0.54285132659292901</v>
      </c>
      <c r="DH4" s="2">
        <v>0.339282079120581</v>
      </c>
      <c r="DI4" s="1">
        <v>687</v>
      </c>
      <c r="DJ4" s="1">
        <v>433</v>
      </c>
      <c r="DK4" s="1">
        <v>76</v>
      </c>
      <c r="DL4" s="1">
        <v>21</v>
      </c>
      <c r="DM4" s="1">
        <v>7</v>
      </c>
      <c r="DN4" s="1">
        <v>4</v>
      </c>
      <c r="DO4" s="1">
        <v>1228</v>
      </c>
      <c r="DP4" s="2">
        <v>55.745088304135102</v>
      </c>
      <c r="DQ4" s="2">
        <v>34.832257606922497</v>
      </c>
      <c r="DR4" s="2">
        <v>6.7416128803461204</v>
      </c>
      <c r="DS4" s="2">
        <v>1.8263706645861399</v>
      </c>
      <c r="DT4" s="2">
        <v>0.48585006028796401</v>
      </c>
      <c r="DU4" s="2">
        <v>0.36882048372225001</v>
      </c>
      <c r="DV4" s="1">
        <v>1310</v>
      </c>
      <c r="DW4" s="1">
        <v>818</v>
      </c>
      <c r="DX4" s="1">
        <v>158</v>
      </c>
      <c r="DY4" s="1">
        <v>43</v>
      </c>
      <c r="DZ4" s="1">
        <v>11</v>
      </c>
      <c r="EA4" s="1">
        <v>9</v>
      </c>
      <c r="EB4" s="1">
        <v>2349</v>
      </c>
      <c r="EC4" s="2">
        <v>51.950062905255002</v>
      </c>
      <c r="ED4" s="2">
        <v>35.009193844962702</v>
      </c>
      <c r="EE4" s="2">
        <v>8.8406077615406904</v>
      </c>
      <c r="EF4" s="2">
        <v>2.7799283847866101</v>
      </c>
      <c r="EG4" s="2">
        <v>0.84680150972612001</v>
      </c>
      <c r="EH4" s="2">
        <v>0.57340559372883004</v>
      </c>
      <c r="EI4" s="1">
        <v>1789</v>
      </c>
      <c r="EJ4" s="1">
        <v>1206</v>
      </c>
      <c r="EK4" s="1">
        <v>305</v>
      </c>
      <c r="EL4" s="1">
        <v>96</v>
      </c>
      <c r="EM4" s="1">
        <v>29</v>
      </c>
      <c r="EN4" s="1">
        <v>20</v>
      </c>
      <c r="EO4" s="1">
        <v>3445</v>
      </c>
      <c r="EP4" s="2">
        <v>50.169090823691498</v>
      </c>
      <c r="EQ4" s="2">
        <v>35.615928981854097</v>
      </c>
      <c r="ER4" s="2">
        <v>9.6158663556230497</v>
      </c>
      <c r="ES4" s="2">
        <v>3.0635969375772998</v>
      </c>
      <c r="ET4" s="2">
        <v>0.92217125142866097</v>
      </c>
      <c r="EU4" s="2">
        <v>0.61334564982542905</v>
      </c>
      <c r="EV4" s="1">
        <v>10681</v>
      </c>
      <c r="EW4" s="1">
        <v>7583</v>
      </c>
      <c r="EX4" s="1">
        <v>2047</v>
      </c>
      <c r="EY4" s="1">
        <v>652</v>
      </c>
      <c r="EZ4" s="1">
        <v>196</v>
      </c>
      <c r="FA4" s="1">
        <v>131</v>
      </c>
      <c r="FB4" s="1">
        <v>21290</v>
      </c>
    </row>
    <row r="5" spans="1:158" x14ac:dyDescent="0.25">
      <c r="A5" s="29" t="s">
        <v>428</v>
      </c>
      <c r="B5" s="34">
        <v>558068.37901960395</v>
      </c>
      <c r="C5" s="35" t="s">
        <v>411</v>
      </c>
      <c r="D5" s="34">
        <v>9.4364058113787994</v>
      </c>
      <c r="E5" s="35" t="s">
        <v>412</v>
      </c>
      <c r="F5" s="39">
        <v>7.8773888151207103</v>
      </c>
      <c r="G5" s="40" t="s">
        <v>413</v>
      </c>
      <c r="H5" s="41">
        <v>8.8657252674930902</v>
      </c>
      <c r="I5" s="42" t="s">
        <v>414</v>
      </c>
      <c r="J5" s="34">
        <v>9.66398792293794</v>
      </c>
      <c r="K5" s="35" t="s">
        <v>415</v>
      </c>
      <c r="L5" s="43">
        <v>8.6590170749396194</v>
      </c>
      <c r="M5" s="44" t="s">
        <v>416</v>
      </c>
      <c r="N5" s="34">
        <v>9.1732769784280901</v>
      </c>
      <c r="O5" s="35" t="s">
        <v>417</v>
      </c>
      <c r="P5" s="34">
        <v>9.4884231102801309</v>
      </c>
      <c r="Q5" s="35" t="s">
        <v>418</v>
      </c>
      <c r="R5" s="34">
        <v>9.0181963937141294</v>
      </c>
      <c r="S5" s="35" t="s">
        <v>139</v>
      </c>
      <c r="T5" s="34">
        <v>9.4905156237199897</v>
      </c>
      <c r="U5" s="35" t="s">
        <v>418</v>
      </c>
      <c r="V5" s="34">
        <v>8.9059219795400999</v>
      </c>
      <c r="W5" s="35" t="s">
        <v>419</v>
      </c>
      <c r="X5" s="34">
        <v>9.0754680768596501</v>
      </c>
      <c r="Y5" s="35" t="s">
        <v>420</v>
      </c>
      <c r="Z5" s="34">
        <v>9.2551024037430896</v>
      </c>
      <c r="AA5" s="35" t="s">
        <v>421</v>
      </c>
      <c r="AB5" s="34">
        <v>9.5296748161341203</v>
      </c>
      <c r="AC5" s="35" t="s">
        <v>422</v>
      </c>
      <c r="AD5" s="34">
        <v>8.9450474035953107</v>
      </c>
      <c r="AE5" s="35" t="s">
        <v>423</v>
      </c>
      <c r="AF5" s="34">
        <v>9.2568866586713003</v>
      </c>
      <c r="AG5" s="35" t="s">
        <v>421</v>
      </c>
      <c r="AH5" s="34">
        <v>8.89576616950926</v>
      </c>
      <c r="AI5" s="35" t="s">
        <v>424</v>
      </c>
      <c r="AJ5" s="34">
        <v>39.150524106447101</v>
      </c>
      <c r="AK5" s="35" t="s">
        <v>425</v>
      </c>
      <c r="AL5" s="34">
        <v>48.294906313934398</v>
      </c>
      <c r="AM5" s="35" t="s">
        <v>426</v>
      </c>
      <c r="AN5" s="34">
        <v>59.577706757933498</v>
      </c>
      <c r="AO5" s="35" t="s">
        <v>427</v>
      </c>
      <c r="AP5" s="34">
        <v>50.230121642035002</v>
      </c>
      <c r="AQ5" s="34">
        <v>34.628080435096301</v>
      </c>
      <c r="AR5" s="34">
        <v>9.5661699101598003</v>
      </c>
      <c r="AS5" s="34">
        <v>3.4767066250887102</v>
      </c>
      <c r="AT5" s="34">
        <v>1.2720735682547</v>
      </c>
      <c r="AU5" s="34">
        <v>0.82684781936555296</v>
      </c>
      <c r="AV5" s="33">
        <v>14215</v>
      </c>
      <c r="AW5" s="33">
        <v>9800</v>
      </c>
      <c r="AX5" s="33">
        <v>2707</v>
      </c>
      <c r="AY5" s="33">
        <v>984</v>
      </c>
      <c r="AZ5" s="33">
        <v>360</v>
      </c>
      <c r="BA5" s="33">
        <v>234</v>
      </c>
      <c r="BB5" s="33">
        <v>28300</v>
      </c>
      <c r="BC5" s="34">
        <v>51.976785714285697</v>
      </c>
      <c r="BD5" s="34">
        <v>34.121428571428602</v>
      </c>
      <c r="BE5" s="34">
        <v>8.9535714285714292</v>
      </c>
      <c r="BF5" s="34">
        <v>3.14464285714286</v>
      </c>
      <c r="BG5" s="34">
        <v>1.1339285714285701</v>
      </c>
      <c r="BH5" s="34">
        <v>0.66964285714285698</v>
      </c>
      <c r="BI5" s="33">
        <v>2426</v>
      </c>
      <c r="BJ5" s="33">
        <v>1592</v>
      </c>
      <c r="BK5" s="33">
        <v>418</v>
      </c>
      <c r="BL5" s="33">
        <v>147</v>
      </c>
      <c r="BM5" s="33">
        <v>53</v>
      </c>
      <c r="BN5" s="33">
        <v>31</v>
      </c>
      <c r="BO5" s="33">
        <v>4667</v>
      </c>
      <c r="BP5" s="34">
        <v>49.885226884059797</v>
      </c>
      <c r="BQ5" s="34">
        <v>34.728123468369503</v>
      </c>
      <c r="BR5" s="34">
        <v>9.6871330698194296</v>
      </c>
      <c r="BS5" s="34">
        <v>3.5422756458852702</v>
      </c>
      <c r="BT5" s="34">
        <v>1.2993515583403601</v>
      </c>
      <c r="BU5" s="34">
        <v>0.85788937352566796</v>
      </c>
      <c r="BV5" s="33">
        <v>11790</v>
      </c>
      <c r="BW5" s="33">
        <v>8207</v>
      </c>
      <c r="BX5" s="33">
        <v>2289</v>
      </c>
      <c r="BY5" s="33">
        <v>837</v>
      </c>
      <c r="BZ5" s="33">
        <v>307</v>
      </c>
      <c r="CA5" s="33">
        <v>203</v>
      </c>
      <c r="CB5" s="33">
        <v>23633</v>
      </c>
      <c r="CC5" s="34">
        <v>53.161857286019</v>
      </c>
      <c r="CD5" s="34">
        <v>34.247244134953903</v>
      </c>
      <c r="CE5" s="34">
        <v>8.4127759077010005</v>
      </c>
      <c r="CF5" s="34">
        <v>2.6852018398129398</v>
      </c>
      <c r="CG5" s="34">
        <v>0.89421075622478596</v>
      </c>
      <c r="CH5" s="34">
        <v>0.59871007528843401</v>
      </c>
      <c r="CI5" s="33">
        <v>1724</v>
      </c>
      <c r="CJ5" s="33">
        <v>1111</v>
      </c>
      <c r="CK5" s="33">
        <v>273</v>
      </c>
      <c r="CL5" s="33">
        <v>87</v>
      </c>
      <c r="CM5" s="33">
        <v>29</v>
      </c>
      <c r="CN5" s="33">
        <v>19</v>
      </c>
      <c r="CO5" s="33">
        <v>3243</v>
      </c>
      <c r="CP5" s="34">
        <v>49.850674790312802</v>
      </c>
      <c r="CQ5" s="34">
        <v>34.677371078134698</v>
      </c>
      <c r="CR5" s="34">
        <v>9.7154506694691491</v>
      </c>
      <c r="CS5" s="34">
        <v>3.57914901259121</v>
      </c>
      <c r="CT5" s="34">
        <v>1.32097936052892</v>
      </c>
      <c r="CU5" s="34">
        <v>0.856375088963237</v>
      </c>
      <c r="CV5" s="33">
        <v>12491</v>
      </c>
      <c r="CW5" s="33">
        <v>8689</v>
      </c>
      <c r="CX5" s="33">
        <v>2434</v>
      </c>
      <c r="CY5" s="33">
        <v>897</v>
      </c>
      <c r="CZ5" s="33">
        <v>331</v>
      </c>
      <c r="DA5" s="33">
        <v>215</v>
      </c>
      <c r="DB5" s="33">
        <v>25057</v>
      </c>
      <c r="DC5" s="34">
        <v>54.512250798965198</v>
      </c>
      <c r="DD5" s="34">
        <v>32.985846903058899</v>
      </c>
      <c r="DE5" s="34">
        <v>8.4233754375285308</v>
      </c>
      <c r="DF5" s="34">
        <v>2.6479987825292999</v>
      </c>
      <c r="DG5" s="34">
        <v>0.91310302845837799</v>
      </c>
      <c r="DH5" s="34">
        <v>0.51742504945974699</v>
      </c>
      <c r="DI5" s="33">
        <v>597</v>
      </c>
      <c r="DJ5" s="33">
        <v>361</v>
      </c>
      <c r="DK5" s="33">
        <v>92</v>
      </c>
      <c r="DL5" s="33">
        <v>29</v>
      </c>
      <c r="DM5" s="33">
        <v>10</v>
      </c>
      <c r="DN5" s="33">
        <v>6</v>
      </c>
      <c r="DO5" s="33">
        <v>1095</v>
      </c>
      <c r="DP5" s="34">
        <v>52.473326867119297</v>
      </c>
      <c r="DQ5" s="34">
        <v>34.890397672162997</v>
      </c>
      <c r="DR5" s="34">
        <v>8.4073714839961209</v>
      </c>
      <c r="DS5" s="34">
        <v>2.70417070805044</v>
      </c>
      <c r="DT5" s="34">
        <v>0.88457807953443301</v>
      </c>
      <c r="DU5" s="34">
        <v>0.64015518913675995</v>
      </c>
      <c r="DV5" s="33">
        <v>1127</v>
      </c>
      <c r="DW5" s="33">
        <v>750</v>
      </c>
      <c r="DX5" s="33">
        <v>181</v>
      </c>
      <c r="DY5" s="33">
        <v>58</v>
      </c>
      <c r="DZ5" s="33">
        <v>19</v>
      </c>
      <c r="EA5" s="33">
        <v>14</v>
      </c>
      <c r="EB5" s="33">
        <v>2149</v>
      </c>
      <c r="EC5" s="34">
        <v>51.199309347146396</v>
      </c>
      <c r="ED5" s="34">
        <v>34.469643940454503</v>
      </c>
      <c r="EE5" s="34">
        <v>9.1161510103131302</v>
      </c>
      <c r="EF5" s="34">
        <v>3.2969340613187699</v>
      </c>
      <c r="EG5" s="34">
        <v>1.2016426338139901</v>
      </c>
      <c r="EH5" s="34">
        <v>0.71631900695319395</v>
      </c>
      <c r="EI5" s="33">
        <v>1829</v>
      </c>
      <c r="EJ5" s="33">
        <v>1231</v>
      </c>
      <c r="EK5" s="33">
        <v>326</v>
      </c>
      <c r="EL5" s="33">
        <v>118</v>
      </c>
      <c r="EM5" s="33">
        <v>43</v>
      </c>
      <c r="EN5" s="33">
        <v>26</v>
      </c>
      <c r="EO5" s="33">
        <v>3573</v>
      </c>
      <c r="EP5" s="34">
        <v>49.6264951828351</v>
      </c>
      <c r="EQ5" s="34">
        <v>34.7119009572273</v>
      </c>
      <c r="ER5" s="34">
        <v>9.8150705121243593</v>
      </c>
      <c r="ES5" s="34">
        <v>3.6260607847091899</v>
      </c>
      <c r="ET5" s="34">
        <v>1.3408163581922801</v>
      </c>
      <c r="EU5" s="34">
        <v>0.87965620491180196</v>
      </c>
      <c r="EV5" s="33">
        <v>10663</v>
      </c>
      <c r="EW5" s="33">
        <v>7458</v>
      </c>
      <c r="EX5" s="33">
        <v>2109</v>
      </c>
      <c r="EY5" s="33">
        <v>779</v>
      </c>
      <c r="EZ5" s="33">
        <v>288</v>
      </c>
      <c r="FA5" s="33">
        <v>189</v>
      </c>
      <c r="FB5" s="33">
        <v>21486</v>
      </c>
    </row>
    <row r="6" spans="1:158" x14ac:dyDescent="0.25">
      <c r="A6" s="29" t="s">
        <v>449</v>
      </c>
      <c r="B6" s="34">
        <v>557654.65453052998</v>
      </c>
      <c r="C6" s="35" t="s">
        <v>429</v>
      </c>
      <c r="D6" s="34">
        <v>9.5431763065275508</v>
      </c>
      <c r="E6" s="35" t="s">
        <v>430</v>
      </c>
      <c r="F6" s="39">
        <v>8.0336043901221608</v>
      </c>
      <c r="G6" s="40" t="s">
        <v>431</v>
      </c>
      <c r="H6" s="41">
        <v>8.9532763240144302</v>
      </c>
      <c r="I6" s="42" t="s">
        <v>432</v>
      </c>
      <c r="J6" s="34">
        <v>9.7769724251807002</v>
      </c>
      <c r="K6" s="35" t="s">
        <v>433</v>
      </c>
      <c r="L6" s="43">
        <v>8.7623076507221906</v>
      </c>
      <c r="M6" s="44" t="s">
        <v>434</v>
      </c>
      <c r="N6" s="34">
        <v>9.2800592826427302</v>
      </c>
      <c r="O6" s="35" t="s">
        <v>435</v>
      </c>
      <c r="P6" s="34">
        <v>9.5946952902774907</v>
      </c>
      <c r="Q6" s="35" t="s">
        <v>436</v>
      </c>
      <c r="R6" s="34">
        <v>9.1299465701271707</v>
      </c>
      <c r="S6" s="35" t="s">
        <v>437</v>
      </c>
      <c r="T6" s="34">
        <v>9.5994213538311808</v>
      </c>
      <c r="U6" s="35" t="s">
        <v>438</v>
      </c>
      <c r="V6" s="34">
        <v>9.0701234286558705</v>
      </c>
      <c r="W6" s="35" t="s">
        <v>439</v>
      </c>
      <c r="X6" s="34">
        <v>9.1609137083678807</v>
      </c>
      <c r="Y6" s="35" t="s">
        <v>440</v>
      </c>
      <c r="Z6" s="34">
        <v>9.3496745011955102</v>
      </c>
      <c r="AA6" s="35" t="s">
        <v>441</v>
      </c>
      <c r="AB6" s="34">
        <v>9.6401588292801002</v>
      </c>
      <c r="AC6" s="35" t="s">
        <v>442</v>
      </c>
      <c r="AD6" s="34">
        <v>9.0497097905313009</v>
      </c>
      <c r="AE6" s="35" t="s">
        <v>443</v>
      </c>
      <c r="AF6" s="34">
        <v>9.3170381444957098</v>
      </c>
      <c r="AG6" s="35" t="s">
        <v>444</v>
      </c>
      <c r="AH6" s="34">
        <v>9.0061701636935396</v>
      </c>
      <c r="AI6" s="35" t="s">
        <v>445</v>
      </c>
      <c r="AJ6" s="34">
        <v>39.070696406077403</v>
      </c>
      <c r="AK6" s="35" t="s">
        <v>446</v>
      </c>
      <c r="AL6" s="34">
        <v>48.341853416227799</v>
      </c>
      <c r="AM6" s="35" t="s">
        <v>447</v>
      </c>
      <c r="AN6" s="34">
        <v>59.599577564948397</v>
      </c>
      <c r="AO6" s="35" t="s">
        <v>448</v>
      </c>
      <c r="AP6" s="34">
        <v>49.2415066382869</v>
      </c>
      <c r="AQ6" s="34">
        <v>34.7078330609029</v>
      </c>
      <c r="AR6" s="34">
        <v>10.501311193950899</v>
      </c>
      <c r="AS6" s="34">
        <v>3.5331679151428199</v>
      </c>
      <c r="AT6" s="34">
        <v>1.2465162223502699</v>
      </c>
      <c r="AU6" s="34">
        <v>0.76966496936627604</v>
      </c>
      <c r="AV6" s="33">
        <v>13958</v>
      </c>
      <c r="AW6" s="33">
        <v>9838</v>
      </c>
      <c r="AX6" s="33">
        <v>2977</v>
      </c>
      <c r="AY6" s="33">
        <v>1002</v>
      </c>
      <c r="AZ6" s="33">
        <v>353</v>
      </c>
      <c r="BA6" s="33">
        <v>218</v>
      </c>
      <c r="BB6" s="33">
        <v>28346</v>
      </c>
      <c r="BC6" s="34">
        <v>50.782177149638599</v>
      </c>
      <c r="BD6" s="34">
        <v>34.730463552342897</v>
      </c>
      <c r="BE6" s="34">
        <v>9.58032150178013</v>
      </c>
      <c r="BF6" s="34">
        <v>3.1538821160139499</v>
      </c>
      <c r="BG6" s="34">
        <v>1.06627827525443</v>
      </c>
      <c r="BH6" s="34">
        <v>0.68687740496997196</v>
      </c>
      <c r="BI6" s="33">
        <v>2354</v>
      </c>
      <c r="BJ6" s="33">
        <v>1609</v>
      </c>
      <c r="BK6" s="33">
        <v>444</v>
      </c>
      <c r="BL6" s="33">
        <v>146</v>
      </c>
      <c r="BM6" s="33">
        <v>49</v>
      </c>
      <c r="BN6" s="33">
        <v>32</v>
      </c>
      <c r="BO6" s="33">
        <v>4634</v>
      </c>
      <c r="BP6" s="34">
        <v>48.940372679539202</v>
      </c>
      <c r="BQ6" s="34">
        <v>34.703409785825201</v>
      </c>
      <c r="BR6" s="34">
        <v>10.6813245517232</v>
      </c>
      <c r="BS6" s="34">
        <v>3.6073017635853701</v>
      </c>
      <c r="BT6" s="34">
        <v>1.2817448881328799</v>
      </c>
      <c r="BU6" s="34">
        <v>0.78584633119416303</v>
      </c>
      <c r="BV6" s="33">
        <v>11604</v>
      </c>
      <c r="BW6" s="33">
        <v>8229</v>
      </c>
      <c r="BX6" s="33">
        <v>2533</v>
      </c>
      <c r="BY6" s="33">
        <v>855</v>
      </c>
      <c r="BZ6" s="33">
        <v>304</v>
      </c>
      <c r="CA6" s="33">
        <v>186</v>
      </c>
      <c r="CB6" s="33">
        <v>23711</v>
      </c>
      <c r="CC6" s="34">
        <v>51.6160674873706</v>
      </c>
      <c r="CD6" s="34">
        <v>35.450488008239702</v>
      </c>
      <c r="CE6" s="34">
        <v>8.8184805532394908</v>
      </c>
      <c r="CF6" s="34">
        <v>2.6828191671980002</v>
      </c>
      <c r="CG6" s="34">
        <v>0.87056746284761399</v>
      </c>
      <c r="CH6" s="34">
        <v>0.56157732110451697</v>
      </c>
      <c r="CI6" s="33">
        <v>1754</v>
      </c>
      <c r="CJ6" s="33">
        <v>1205</v>
      </c>
      <c r="CK6" s="33">
        <v>300</v>
      </c>
      <c r="CL6" s="33">
        <v>91</v>
      </c>
      <c r="CM6" s="33">
        <v>30</v>
      </c>
      <c r="CN6" s="33">
        <v>19</v>
      </c>
      <c r="CO6" s="33">
        <v>3399</v>
      </c>
      <c r="CP6" s="34">
        <v>48.918061261983503</v>
      </c>
      <c r="CQ6" s="34">
        <v>34.606674015432397</v>
      </c>
      <c r="CR6" s="34">
        <v>10.7305341216555</v>
      </c>
      <c r="CS6" s="34">
        <v>3.6489962254066901</v>
      </c>
      <c r="CT6" s="34">
        <v>1.2977252229682299</v>
      </c>
      <c r="CU6" s="34">
        <v>0.79800915255369598</v>
      </c>
      <c r="CV6" s="33">
        <v>12204</v>
      </c>
      <c r="CW6" s="33">
        <v>8633</v>
      </c>
      <c r="CX6" s="33">
        <v>2677</v>
      </c>
      <c r="CY6" s="33">
        <v>910</v>
      </c>
      <c r="CZ6" s="33">
        <v>324</v>
      </c>
      <c r="DA6" s="33">
        <v>199</v>
      </c>
      <c r="DB6" s="33">
        <v>24947</v>
      </c>
      <c r="DC6" s="34">
        <v>51.616653345927503</v>
      </c>
      <c r="DD6" s="34">
        <v>35.820678631112401</v>
      </c>
      <c r="DE6" s="34">
        <v>8.7262951391411807</v>
      </c>
      <c r="DF6" s="34">
        <v>2.4485940565283699</v>
      </c>
      <c r="DG6" s="34">
        <v>0.81377606626462295</v>
      </c>
      <c r="DH6" s="34">
        <v>0.57400276102593895</v>
      </c>
      <c r="DI6" s="33">
        <v>592</v>
      </c>
      <c r="DJ6" s="33">
        <v>411</v>
      </c>
      <c r="DK6" s="33">
        <v>100</v>
      </c>
      <c r="DL6" s="33">
        <v>28</v>
      </c>
      <c r="DM6" s="33">
        <v>9</v>
      </c>
      <c r="DN6" s="33">
        <v>7</v>
      </c>
      <c r="DO6" s="33">
        <v>1147</v>
      </c>
      <c r="DP6" s="34">
        <v>51.615769017212699</v>
      </c>
      <c r="DQ6" s="34">
        <v>35.261891541736098</v>
      </c>
      <c r="DR6" s="34">
        <v>8.8654451230797697</v>
      </c>
      <c r="DS6" s="34">
        <v>2.8021469553951501</v>
      </c>
      <c r="DT6" s="34">
        <v>0.89950027762354301</v>
      </c>
      <c r="DU6" s="34">
        <v>0.55524708495280395</v>
      </c>
      <c r="DV6" s="33">
        <v>1162</v>
      </c>
      <c r="DW6" s="33">
        <v>794</v>
      </c>
      <c r="DX6" s="33">
        <v>200</v>
      </c>
      <c r="DY6" s="33">
        <v>63</v>
      </c>
      <c r="DZ6" s="33">
        <v>20</v>
      </c>
      <c r="EA6" s="33">
        <v>13</v>
      </c>
      <c r="EB6" s="33">
        <v>2252</v>
      </c>
      <c r="EC6" s="34">
        <v>50.507753697641597</v>
      </c>
      <c r="ED6" s="34">
        <v>34.371938543881903</v>
      </c>
      <c r="EE6" s="34">
        <v>9.8611741654918603</v>
      </c>
      <c r="EF6" s="34">
        <v>3.3858211273326799</v>
      </c>
      <c r="EG6" s="34">
        <v>1.1493154285441201</v>
      </c>
      <c r="EH6" s="34">
        <v>0.72399703710783503</v>
      </c>
      <c r="EI6" s="33">
        <v>1762</v>
      </c>
      <c r="EJ6" s="33">
        <v>1198</v>
      </c>
      <c r="EK6" s="33">
        <v>344</v>
      </c>
      <c r="EL6" s="33">
        <v>118</v>
      </c>
      <c r="EM6" s="33">
        <v>40</v>
      </c>
      <c r="EN6" s="33">
        <v>25</v>
      </c>
      <c r="EO6" s="33">
        <v>3487</v>
      </c>
      <c r="EP6" s="34">
        <v>48.659710545629601</v>
      </c>
      <c r="EQ6" s="34">
        <v>34.644822323789697</v>
      </c>
      <c r="ER6" s="34">
        <v>10.871819166741099</v>
      </c>
      <c r="ES6" s="34">
        <v>3.6917664327680701</v>
      </c>
      <c r="ET6" s="34">
        <v>1.3218442134366799</v>
      </c>
      <c r="EU6" s="34">
        <v>0.81003731763481501</v>
      </c>
      <c r="EV6" s="33">
        <v>10442</v>
      </c>
      <c r="EW6" s="33">
        <v>7435</v>
      </c>
      <c r="EX6" s="33">
        <v>2333</v>
      </c>
      <c r="EY6" s="33">
        <v>792</v>
      </c>
      <c r="EZ6" s="33">
        <v>284</v>
      </c>
      <c r="FA6" s="33">
        <v>174</v>
      </c>
      <c r="FB6" s="33">
        <v>21460</v>
      </c>
    </row>
    <row r="7" spans="1:158" x14ac:dyDescent="0.25">
      <c r="A7" s="46" t="s">
        <v>468</v>
      </c>
      <c r="B7" s="34">
        <v>563156.48855572694</v>
      </c>
      <c r="C7" s="35" t="s">
        <v>450</v>
      </c>
      <c r="D7" s="34">
        <v>9.5769145583238693</v>
      </c>
      <c r="E7" s="35" t="s">
        <v>451</v>
      </c>
      <c r="F7" s="39">
        <v>8.0504492408179704</v>
      </c>
      <c r="G7" s="40" t="s">
        <v>452</v>
      </c>
      <c r="H7" s="41">
        <v>9.0109186395307308</v>
      </c>
      <c r="I7" s="42" t="s">
        <v>453</v>
      </c>
      <c r="J7" s="34">
        <v>9.8017207445659302</v>
      </c>
      <c r="K7" s="35" t="s">
        <v>454</v>
      </c>
      <c r="L7" s="43">
        <v>8.8134381990428992</v>
      </c>
      <c r="M7" s="44" t="s">
        <v>455</v>
      </c>
      <c r="N7" s="34">
        <v>9.3204101303797504</v>
      </c>
      <c r="O7" s="35" t="s">
        <v>154</v>
      </c>
      <c r="P7" s="34">
        <v>9.6273643030753195</v>
      </c>
      <c r="Q7" s="35" t="s">
        <v>456</v>
      </c>
      <c r="R7" s="34">
        <v>9.1784460335711504</v>
      </c>
      <c r="S7" s="35" t="s">
        <v>457</v>
      </c>
      <c r="T7" s="34">
        <v>9.6306738042544104</v>
      </c>
      <c r="U7" s="35" t="s">
        <v>458</v>
      </c>
      <c r="V7" s="34">
        <v>9.1589261074425092</v>
      </c>
      <c r="W7" s="35" t="s">
        <v>459</v>
      </c>
      <c r="X7" s="34">
        <v>9.1887164049408998</v>
      </c>
      <c r="Y7" s="35" t="s">
        <v>460</v>
      </c>
      <c r="Z7" s="34">
        <v>9.3735342226956408</v>
      </c>
      <c r="AA7" s="35" t="s">
        <v>461</v>
      </c>
      <c r="AB7" s="34">
        <v>9.6728218308162504</v>
      </c>
      <c r="AC7" s="35" t="s">
        <v>462</v>
      </c>
      <c r="AD7" s="34">
        <v>9.0944083039514307</v>
      </c>
      <c r="AE7" s="35" t="s">
        <v>149</v>
      </c>
      <c r="AF7" s="34">
        <v>9.35910894055095</v>
      </c>
      <c r="AG7" s="35" t="s">
        <v>463</v>
      </c>
      <c r="AH7" s="34">
        <v>9.0514720879686106</v>
      </c>
      <c r="AI7" s="35" t="s">
        <v>464</v>
      </c>
      <c r="AJ7" s="34">
        <v>39.115186863861901</v>
      </c>
      <c r="AK7" s="35" t="s">
        <v>465</v>
      </c>
      <c r="AL7" s="34">
        <v>48.427011363764002</v>
      </c>
      <c r="AM7" s="35" t="s">
        <v>466</v>
      </c>
      <c r="AN7" s="34">
        <v>59.835779462376301</v>
      </c>
      <c r="AO7" s="35" t="s">
        <v>467</v>
      </c>
      <c r="AP7" s="34">
        <v>49.169959084141297</v>
      </c>
      <c r="AQ7" s="34">
        <v>34.764704503089199</v>
      </c>
      <c r="AR7" s="34">
        <v>10.1524672614512</v>
      </c>
      <c r="AS7" s="34">
        <v>3.4898648252576301</v>
      </c>
      <c r="AT7" s="34">
        <v>1.5824120426275201</v>
      </c>
      <c r="AU7" s="34">
        <v>0.84059228343318104</v>
      </c>
      <c r="AV7" s="33">
        <v>13980</v>
      </c>
      <c r="AW7" s="33">
        <v>9885</v>
      </c>
      <c r="AX7" s="33">
        <v>2887</v>
      </c>
      <c r="AY7" s="33">
        <v>992</v>
      </c>
      <c r="AZ7" s="33">
        <v>450</v>
      </c>
      <c r="BA7" s="33">
        <v>239</v>
      </c>
      <c r="BB7" s="33">
        <v>28433</v>
      </c>
      <c r="BC7" s="34">
        <v>50.5273489783171</v>
      </c>
      <c r="BD7" s="34">
        <v>34.9567234763987</v>
      </c>
      <c r="BE7" s="34">
        <v>9.3156063174801496</v>
      </c>
      <c r="BF7" s="34">
        <v>3.1569554742571602</v>
      </c>
      <c r="BG7" s="34">
        <v>1.3188185955206599</v>
      </c>
      <c r="BH7" s="34">
        <v>0.72454715802623404</v>
      </c>
      <c r="BI7" s="33">
        <v>2359</v>
      </c>
      <c r="BJ7" s="33">
        <v>1633</v>
      </c>
      <c r="BK7" s="33">
        <v>435</v>
      </c>
      <c r="BL7" s="33">
        <v>147</v>
      </c>
      <c r="BM7" s="33">
        <v>62</v>
      </c>
      <c r="BN7" s="33">
        <v>34</v>
      </c>
      <c r="BO7" s="33">
        <v>4670</v>
      </c>
      <c r="BP7" s="34">
        <v>48.903220376429502</v>
      </c>
      <c r="BQ7" s="34">
        <v>34.726971134794297</v>
      </c>
      <c r="BR7" s="34">
        <v>10.316917584594901</v>
      </c>
      <c r="BS7" s="34">
        <v>3.55528435611759</v>
      </c>
      <c r="BT7" s="34">
        <v>1.6342104063432601</v>
      </c>
      <c r="BU7" s="34">
        <v>0.86339614172041002</v>
      </c>
      <c r="BV7" s="33">
        <v>11621</v>
      </c>
      <c r="BW7" s="33">
        <v>8252</v>
      </c>
      <c r="BX7" s="33">
        <v>2452</v>
      </c>
      <c r="BY7" s="33">
        <v>845</v>
      </c>
      <c r="BZ7" s="33">
        <v>388</v>
      </c>
      <c r="CA7" s="33">
        <v>205</v>
      </c>
      <c r="CB7" s="33">
        <v>23763</v>
      </c>
      <c r="CC7" s="34">
        <v>51.169785272292501</v>
      </c>
      <c r="CD7" s="34">
        <v>35.949017577595299</v>
      </c>
      <c r="CE7" s="34">
        <v>8.5299410793087294</v>
      </c>
      <c r="CF7" s="34">
        <v>2.6526637576116201</v>
      </c>
      <c r="CG7" s="34">
        <v>1.04282227645884</v>
      </c>
      <c r="CH7" s="34">
        <v>0.65577003673298295</v>
      </c>
      <c r="CI7" s="33">
        <v>1730</v>
      </c>
      <c r="CJ7" s="33">
        <v>1215</v>
      </c>
      <c r="CK7" s="33">
        <v>288</v>
      </c>
      <c r="CL7" s="33">
        <v>90</v>
      </c>
      <c r="CM7" s="33">
        <v>35</v>
      </c>
      <c r="CN7" s="33">
        <v>22</v>
      </c>
      <c r="CO7" s="33">
        <v>3380</v>
      </c>
      <c r="CP7" s="34">
        <v>48.900124740124703</v>
      </c>
      <c r="CQ7" s="34">
        <v>34.604906444906497</v>
      </c>
      <c r="CR7" s="34">
        <v>10.371392931392901</v>
      </c>
      <c r="CS7" s="34">
        <v>3.6028274428274401</v>
      </c>
      <c r="CT7" s="34">
        <v>1.6552182952183001</v>
      </c>
      <c r="CU7" s="34">
        <v>0.86553014553014596</v>
      </c>
      <c r="CV7" s="33">
        <v>12251</v>
      </c>
      <c r="CW7" s="33">
        <v>8669</v>
      </c>
      <c r="CX7" s="33">
        <v>2598</v>
      </c>
      <c r="CY7" s="33">
        <v>903</v>
      </c>
      <c r="CZ7" s="33">
        <v>415</v>
      </c>
      <c r="DA7" s="33">
        <v>217</v>
      </c>
      <c r="DB7" s="33">
        <v>25053</v>
      </c>
      <c r="DC7" s="34">
        <v>50.9429856376034</v>
      </c>
      <c r="DD7" s="34">
        <v>36.319454519077297</v>
      </c>
      <c r="DE7" s="34">
        <v>8.4723632670825495</v>
      </c>
      <c r="DF7" s="34">
        <v>2.6113448425939398</v>
      </c>
      <c r="DG7" s="34">
        <v>1.00101552299434</v>
      </c>
      <c r="DH7" s="34">
        <v>0.65283621064848396</v>
      </c>
      <c r="DI7" s="33">
        <v>585</v>
      </c>
      <c r="DJ7" s="33">
        <v>418</v>
      </c>
      <c r="DK7" s="33">
        <v>97</v>
      </c>
      <c r="DL7" s="33">
        <v>30</v>
      </c>
      <c r="DM7" s="33">
        <v>12</v>
      </c>
      <c r="DN7" s="33">
        <v>8</v>
      </c>
      <c r="DO7" s="33">
        <v>1150</v>
      </c>
      <c r="DP7" s="34">
        <v>51.286551891548697</v>
      </c>
      <c r="DQ7" s="34">
        <v>35.758300033610901</v>
      </c>
      <c r="DR7" s="34">
        <v>8.5595847182283293</v>
      </c>
      <c r="DS7" s="34">
        <v>2.6739365873697598</v>
      </c>
      <c r="DT7" s="34">
        <v>1.0643462673189701</v>
      </c>
      <c r="DU7" s="34">
        <v>0.65728050192329202</v>
      </c>
      <c r="DV7" s="33">
        <v>1144</v>
      </c>
      <c r="DW7" s="33">
        <v>798</v>
      </c>
      <c r="DX7" s="33">
        <v>191</v>
      </c>
      <c r="DY7" s="33">
        <v>60</v>
      </c>
      <c r="DZ7" s="33">
        <v>24</v>
      </c>
      <c r="EA7" s="33">
        <v>15</v>
      </c>
      <c r="EB7" s="33">
        <v>2232</v>
      </c>
      <c r="EC7" s="34">
        <v>50.3917252479349</v>
      </c>
      <c r="ED7" s="34">
        <v>34.512059457028599</v>
      </c>
      <c r="EE7" s="34">
        <v>9.5907595446046106</v>
      </c>
      <c r="EF7" s="34">
        <v>3.3349901772822999</v>
      </c>
      <c r="EG7" s="34">
        <v>1.42251887618642</v>
      </c>
      <c r="EH7" s="34">
        <v>0.74794669696324201</v>
      </c>
      <c r="EI7" s="33">
        <v>1774</v>
      </c>
      <c r="EJ7" s="33">
        <v>1215</v>
      </c>
      <c r="EK7" s="33">
        <v>338</v>
      </c>
      <c r="EL7" s="33">
        <v>117</v>
      </c>
      <c r="EM7" s="33">
        <v>50</v>
      </c>
      <c r="EN7" s="33">
        <v>26</v>
      </c>
      <c r="EO7" s="33">
        <v>3520</v>
      </c>
      <c r="EP7" s="34">
        <v>48.6562219401183</v>
      </c>
      <c r="EQ7" s="34">
        <v>34.620088553116403</v>
      </c>
      <c r="ER7" s="34">
        <v>10.4990401585287</v>
      </c>
      <c r="ES7" s="34">
        <v>3.64662352540484</v>
      </c>
      <c r="ET7" s="34">
        <v>1.6932687246493501</v>
      </c>
      <c r="EU7" s="34">
        <v>0.88475709818249404</v>
      </c>
      <c r="EV7" s="33">
        <v>10476</v>
      </c>
      <c r="EW7" s="33">
        <v>7455</v>
      </c>
      <c r="EX7" s="33">
        <v>2261</v>
      </c>
      <c r="EY7" s="33">
        <v>785</v>
      </c>
      <c r="EZ7" s="33">
        <v>365</v>
      </c>
      <c r="FA7" s="33">
        <v>191</v>
      </c>
      <c r="FB7" s="33">
        <v>21533</v>
      </c>
    </row>
    <row r="8" spans="1:158" x14ac:dyDescent="0.25">
      <c r="A8" s="46" t="s">
        <v>486</v>
      </c>
      <c r="B8" s="34">
        <v>563156.48855572694</v>
      </c>
      <c r="C8" s="35" t="s">
        <v>450</v>
      </c>
      <c r="D8" s="34">
        <v>9.5769145583238693</v>
      </c>
      <c r="E8" s="35" t="s">
        <v>451</v>
      </c>
      <c r="F8" s="39">
        <v>8.0504492408179704</v>
      </c>
      <c r="G8" s="40" t="s">
        <v>452</v>
      </c>
      <c r="H8" s="41">
        <v>9.0109186395307308</v>
      </c>
      <c r="I8" s="42" t="s">
        <v>453</v>
      </c>
      <c r="J8" s="34">
        <v>9.8017207445659302</v>
      </c>
      <c r="K8" s="35" t="s">
        <v>454</v>
      </c>
      <c r="L8" s="43">
        <v>8.8134381990428992</v>
      </c>
      <c r="M8" s="44" t="s">
        <v>455</v>
      </c>
      <c r="N8" s="34">
        <v>9.3204101303797504</v>
      </c>
      <c r="O8" s="35" t="s">
        <v>154</v>
      </c>
      <c r="P8" s="34">
        <v>9.6273643030753195</v>
      </c>
      <c r="Q8" s="35" t="s">
        <v>456</v>
      </c>
      <c r="R8" s="34">
        <v>9.1784460335711504</v>
      </c>
      <c r="S8" s="35" t="s">
        <v>457</v>
      </c>
      <c r="T8" s="34">
        <v>9.6306738042544104</v>
      </c>
      <c r="U8" s="35" t="s">
        <v>458</v>
      </c>
      <c r="V8" s="34">
        <v>9.1589261074425092</v>
      </c>
      <c r="W8" s="35" t="s">
        <v>459</v>
      </c>
      <c r="X8" s="34">
        <v>9.1887164049408998</v>
      </c>
      <c r="Y8" s="35" t="s">
        <v>460</v>
      </c>
      <c r="Z8" s="34">
        <v>9.3735342226956408</v>
      </c>
      <c r="AA8" s="35" t="s">
        <v>461</v>
      </c>
      <c r="AB8" s="34">
        <v>9.6728218308162504</v>
      </c>
      <c r="AC8" s="35" t="s">
        <v>462</v>
      </c>
      <c r="AD8" s="34">
        <v>9.0944083039514307</v>
      </c>
      <c r="AE8" s="35" t="s">
        <v>149</v>
      </c>
      <c r="AF8" s="34">
        <v>9.35910894055095</v>
      </c>
      <c r="AG8" s="35" t="s">
        <v>463</v>
      </c>
      <c r="AH8" s="34">
        <v>9.0514720879686106</v>
      </c>
      <c r="AI8" s="35" t="s">
        <v>464</v>
      </c>
      <c r="AJ8" s="34">
        <v>39.115186863861901</v>
      </c>
      <c r="AK8" s="35" t="s">
        <v>465</v>
      </c>
      <c r="AL8" s="34">
        <v>48.427011363764002</v>
      </c>
      <c r="AM8" s="35" t="s">
        <v>466</v>
      </c>
      <c r="AN8" s="34">
        <v>59.835779462376301</v>
      </c>
      <c r="AO8" s="35" t="s">
        <v>467</v>
      </c>
      <c r="AP8" s="34">
        <v>49.169959084141297</v>
      </c>
      <c r="AQ8" s="34">
        <v>34.764704503089199</v>
      </c>
      <c r="AR8" s="34">
        <v>10.1524672614512</v>
      </c>
      <c r="AS8" s="34">
        <v>3.4898648252576301</v>
      </c>
      <c r="AT8" s="34">
        <v>1.5824120426275201</v>
      </c>
      <c r="AU8" s="34">
        <v>0.84059228343318104</v>
      </c>
      <c r="AV8" s="33">
        <v>13980</v>
      </c>
      <c r="AW8" s="33">
        <v>9885</v>
      </c>
      <c r="AX8" s="33">
        <v>2887</v>
      </c>
      <c r="AY8" s="33">
        <v>992</v>
      </c>
      <c r="AZ8" s="33">
        <v>450</v>
      </c>
      <c r="BA8" s="33">
        <v>239</v>
      </c>
      <c r="BB8" s="33">
        <v>28433</v>
      </c>
      <c r="BC8" s="34">
        <v>50.5273489783171</v>
      </c>
      <c r="BD8" s="34">
        <v>34.9567234763987</v>
      </c>
      <c r="BE8" s="34">
        <v>9.3156063174801496</v>
      </c>
      <c r="BF8" s="34">
        <v>3.1569554742571602</v>
      </c>
      <c r="BG8" s="34">
        <v>1.3188185955206599</v>
      </c>
      <c r="BH8" s="34">
        <v>0.72454715802623404</v>
      </c>
      <c r="BI8" s="33">
        <v>2359</v>
      </c>
      <c r="BJ8" s="33">
        <v>1633</v>
      </c>
      <c r="BK8" s="33">
        <v>435</v>
      </c>
      <c r="BL8" s="33">
        <v>147</v>
      </c>
      <c r="BM8" s="33">
        <v>62</v>
      </c>
      <c r="BN8" s="33">
        <v>34</v>
      </c>
      <c r="BO8" s="33">
        <v>4670</v>
      </c>
      <c r="BP8" s="34">
        <v>48.903220376429502</v>
      </c>
      <c r="BQ8" s="34">
        <v>34.726971134794297</v>
      </c>
      <c r="BR8" s="34">
        <v>10.316917584594901</v>
      </c>
      <c r="BS8" s="34">
        <v>3.55528435611759</v>
      </c>
      <c r="BT8" s="34">
        <v>1.6342104063432601</v>
      </c>
      <c r="BU8" s="34">
        <v>0.86339614172041002</v>
      </c>
      <c r="BV8" s="33">
        <v>11621</v>
      </c>
      <c r="BW8" s="33">
        <v>8252</v>
      </c>
      <c r="BX8" s="33">
        <v>2452</v>
      </c>
      <c r="BY8" s="33">
        <v>845</v>
      </c>
      <c r="BZ8" s="33">
        <v>388</v>
      </c>
      <c r="CA8" s="33">
        <v>205</v>
      </c>
      <c r="CB8" s="33">
        <v>23763</v>
      </c>
      <c r="CC8" s="34">
        <v>51.169785272292501</v>
      </c>
      <c r="CD8" s="34">
        <v>35.949017577595299</v>
      </c>
      <c r="CE8" s="34">
        <v>8.5299410793087294</v>
      </c>
      <c r="CF8" s="34">
        <v>2.6526637576116201</v>
      </c>
      <c r="CG8" s="34">
        <v>1.04282227645884</v>
      </c>
      <c r="CH8" s="34">
        <v>0.65577003673298295</v>
      </c>
      <c r="CI8" s="33">
        <v>1730</v>
      </c>
      <c r="CJ8" s="33">
        <v>1215</v>
      </c>
      <c r="CK8" s="33">
        <v>288</v>
      </c>
      <c r="CL8" s="33">
        <v>90</v>
      </c>
      <c r="CM8" s="33">
        <v>35</v>
      </c>
      <c r="CN8" s="33">
        <v>22</v>
      </c>
      <c r="CO8" s="33">
        <v>3380</v>
      </c>
      <c r="CP8" s="34">
        <v>48.900124740124703</v>
      </c>
      <c r="CQ8" s="34">
        <v>34.604906444906497</v>
      </c>
      <c r="CR8" s="34">
        <v>10.371392931392901</v>
      </c>
      <c r="CS8" s="34">
        <v>3.6028274428274401</v>
      </c>
      <c r="CT8" s="34">
        <v>1.6552182952183001</v>
      </c>
      <c r="CU8" s="34">
        <v>0.86553014553014596</v>
      </c>
      <c r="CV8" s="33">
        <v>12251</v>
      </c>
      <c r="CW8" s="33">
        <v>8669</v>
      </c>
      <c r="CX8" s="33">
        <v>2598</v>
      </c>
      <c r="CY8" s="33">
        <v>903</v>
      </c>
      <c r="CZ8" s="33">
        <v>415</v>
      </c>
      <c r="DA8" s="33">
        <v>217</v>
      </c>
      <c r="DB8" s="33">
        <v>25053</v>
      </c>
      <c r="DC8" s="34">
        <v>50.9429856376034</v>
      </c>
      <c r="DD8" s="34">
        <v>36.319454519077297</v>
      </c>
      <c r="DE8" s="34">
        <v>8.4723632670825495</v>
      </c>
      <c r="DF8" s="34">
        <v>2.6113448425939398</v>
      </c>
      <c r="DG8" s="34">
        <v>1.00101552299434</v>
      </c>
      <c r="DH8" s="34">
        <v>0.65283621064848396</v>
      </c>
      <c r="DI8" s="33">
        <v>585</v>
      </c>
      <c r="DJ8" s="33">
        <v>418</v>
      </c>
      <c r="DK8" s="33">
        <v>97</v>
      </c>
      <c r="DL8" s="33">
        <v>30</v>
      </c>
      <c r="DM8" s="33">
        <v>12</v>
      </c>
      <c r="DN8" s="33">
        <v>8</v>
      </c>
      <c r="DO8" s="33">
        <v>1150</v>
      </c>
      <c r="DP8" s="34">
        <v>51.286551891548697</v>
      </c>
      <c r="DQ8" s="34">
        <v>35.758300033610901</v>
      </c>
      <c r="DR8" s="34">
        <v>8.5595847182283293</v>
      </c>
      <c r="DS8" s="34">
        <v>2.6739365873697598</v>
      </c>
      <c r="DT8" s="34">
        <v>1.0643462673189701</v>
      </c>
      <c r="DU8" s="34">
        <v>0.65728050192329202</v>
      </c>
      <c r="DV8" s="33">
        <v>1144</v>
      </c>
      <c r="DW8" s="33">
        <v>798</v>
      </c>
      <c r="DX8" s="33">
        <v>191</v>
      </c>
      <c r="DY8" s="33">
        <v>60</v>
      </c>
      <c r="DZ8" s="33">
        <v>24</v>
      </c>
      <c r="EA8" s="33">
        <v>15</v>
      </c>
      <c r="EB8" s="33">
        <v>2232</v>
      </c>
      <c r="EC8" s="34">
        <v>50.3917252479349</v>
      </c>
      <c r="ED8" s="34">
        <v>34.512059457028599</v>
      </c>
      <c r="EE8" s="34">
        <v>9.5907595446046106</v>
      </c>
      <c r="EF8" s="34">
        <v>3.3349901772822999</v>
      </c>
      <c r="EG8" s="34">
        <v>1.42251887618642</v>
      </c>
      <c r="EH8" s="34">
        <v>0.74794669696324201</v>
      </c>
      <c r="EI8" s="33">
        <v>1774</v>
      </c>
      <c r="EJ8" s="33">
        <v>1215</v>
      </c>
      <c r="EK8" s="33">
        <v>338</v>
      </c>
      <c r="EL8" s="33">
        <v>117</v>
      </c>
      <c r="EM8" s="33">
        <v>50</v>
      </c>
      <c r="EN8" s="33">
        <v>26</v>
      </c>
      <c r="EO8" s="33">
        <v>3520</v>
      </c>
      <c r="EP8" s="34">
        <v>48.6562219401183</v>
      </c>
      <c r="EQ8" s="34">
        <v>34.620088553116403</v>
      </c>
      <c r="ER8" s="34">
        <v>10.4990401585287</v>
      </c>
      <c r="ES8" s="34">
        <v>3.64662352540484</v>
      </c>
      <c r="ET8" s="34">
        <v>1.6932687246493501</v>
      </c>
      <c r="EU8" s="34">
        <v>0.88475709818249404</v>
      </c>
      <c r="EV8" s="33">
        <v>10476</v>
      </c>
      <c r="EW8" s="33">
        <v>7455</v>
      </c>
      <c r="EX8" s="33">
        <v>2261</v>
      </c>
      <c r="EY8" s="33">
        <v>785</v>
      </c>
      <c r="EZ8" s="33">
        <v>365</v>
      </c>
      <c r="FA8" s="33">
        <v>191</v>
      </c>
      <c r="FB8" s="33">
        <v>21533</v>
      </c>
    </row>
    <row r="9" spans="1:158" x14ac:dyDescent="0.25">
      <c r="A9" s="46" t="s">
        <v>1139</v>
      </c>
      <c r="B9" s="34">
        <v>563156.48855572694</v>
      </c>
      <c r="C9" s="35" t="s">
        <v>450</v>
      </c>
      <c r="D9" s="34">
        <v>9.5769145583238693</v>
      </c>
      <c r="E9" s="35" t="s">
        <v>451</v>
      </c>
      <c r="F9" s="39">
        <v>8.0504492408179704</v>
      </c>
      <c r="G9" s="40" t="s">
        <v>452</v>
      </c>
      <c r="H9" s="41">
        <v>9.0109186395307308</v>
      </c>
      <c r="I9" s="42" t="s">
        <v>453</v>
      </c>
      <c r="J9" s="34">
        <v>9.8017207445659302</v>
      </c>
      <c r="K9" s="35" t="s">
        <v>454</v>
      </c>
      <c r="L9" s="43">
        <v>8.8134381990428992</v>
      </c>
      <c r="M9" s="44" t="s">
        <v>455</v>
      </c>
      <c r="N9" s="34">
        <v>9.3204101303797504</v>
      </c>
      <c r="O9" s="35" t="s">
        <v>154</v>
      </c>
      <c r="P9" s="34">
        <v>9.6273643030753195</v>
      </c>
      <c r="Q9" s="35" t="s">
        <v>456</v>
      </c>
      <c r="R9" s="34">
        <v>9.1784460335711504</v>
      </c>
      <c r="S9" s="35" t="s">
        <v>457</v>
      </c>
      <c r="T9" s="34">
        <v>9.6306738042544104</v>
      </c>
      <c r="U9" s="35" t="s">
        <v>458</v>
      </c>
      <c r="V9" s="34">
        <v>9.1589261074425092</v>
      </c>
      <c r="W9" s="35" t="s">
        <v>459</v>
      </c>
      <c r="X9" s="34">
        <v>9.1887164049408998</v>
      </c>
      <c r="Y9" s="35" t="s">
        <v>460</v>
      </c>
      <c r="Z9" s="34">
        <v>9.3735342226956408</v>
      </c>
      <c r="AA9" s="35" t="s">
        <v>461</v>
      </c>
      <c r="AB9" s="34">
        <v>9.6728218308162504</v>
      </c>
      <c r="AC9" s="35" t="s">
        <v>462</v>
      </c>
      <c r="AD9" s="34">
        <v>9.0944083039514307</v>
      </c>
      <c r="AE9" s="35" t="s">
        <v>149</v>
      </c>
      <c r="AF9" s="34">
        <v>9.35910894055095</v>
      </c>
      <c r="AG9" s="35" t="s">
        <v>463</v>
      </c>
      <c r="AH9" s="34">
        <v>9.0514720879686106</v>
      </c>
      <c r="AI9" s="35" t="s">
        <v>464</v>
      </c>
      <c r="AJ9" s="34">
        <v>39.115186863861901</v>
      </c>
      <c r="AK9" s="35" t="s">
        <v>465</v>
      </c>
      <c r="AL9" s="34">
        <v>48.427011363764002</v>
      </c>
      <c r="AM9" s="35" t="s">
        <v>466</v>
      </c>
      <c r="AN9" s="34">
        <v>59.835779462376301</v>
      </c>
      <c r="AO9" s="35" t="s">
        <v>467</v>
      </c>
      <c r="AP9" s="34">
        <v>49.169959084141297</v>
      </c>
      <c r="AQ9" s="34">
        <v>34.764704503089199</v>
      </c>
      <c r="AR9" s="34">
        <v>10.1524672614512</v>
      </c>
      <c r="AS9" s="34">
        <v>3.4898648252576301</v>
      </c>
      <c r="AT9" s="34">
        <v>1.5824120426275201</v>
      </c>
      <c r="AU9" s="34">
        <v>0.84059228343318104</v>
      </c>
      <c r="AV9" s="33">
        <v>13980</v>
      </c>
      <c r="AW9" s="33">
        <v>9885</v>
      </c>
      <c r="AX9" s="33">
        <v>2887</v>
      </c>
      <c r="AY9" s="33">
        <v>992</v>
      </c>
      <c r="AZ9" s="33">
        <v>450</v>
      </c>
      <c r="BA9" s="33">
        <v>239</v>
      </c>
      <c r="BB9" s="33">
        <v>28433</v>
      </c>
      <c r="BC9" s="34">
        <v>50.5273489783171</v>
      </c>
      <c r="BD9" s="34">
        <v>34.9567234763987</v>
      </c>
      <c r="BE9" s="34">
        <v>9.3156063174801496</v>
      </c>
      <c r="BF9" s="34">
        <v>3.1569554742571602</v>
      </c>
      <c r="BG9" s="34">
        <v>1.3188185955206599</v>
      </c>
      <c r="BH9" s="34">
        <v>0.72454715802623404</v>
      </c>
      <c r="BI9" s="33">
        <v>2359</v>
      </c>
      <c r="BJ9" s="33">
        <v>1633</v>
      </c>
      <c r="BK9" s="33">
        <v>435</v>
      </c>
      <c r="BL9" s="33">
        <v>147</v>
      </c>
      <c r="BM9" s="33">
        <v>62</v>
      </c>
      <c r="BN9" s="33">
        <v>34</v>
      </c>
      <c r="BO9" s="33">
        <v>4670</v>
      </c>
      <c r="BP9" s="34">
        <v>48.903220376429502</v>
      </c>
      <c r="BQ9" s="34">
        <v>34.726971134794297</v>
      </c>
      <c r="BR9" s="34">
        <v>10.316917584594901</v>
      </c>
      <c r="BS9" s="34">
        <v>3.55528435611759</v>
      </c>
      <c r="BT9" s="34">
        <v>1.6342104063432601</v>
      </c>
      <c r="BU9" s="34">
        <v>0.86339614172041002</v>
      </c>
      <c r="BV9" s="33">
        <v>11621</v>
      </c>
      <c r="BW9" s="33">
        <v>8252</v>
      </c>
      <c r="BX9" s="33">
        <v>2452</v>
      </c>
      <c r="BY9" s="33">
        <v>845</v>
      </c>
      <c r="BZ9" s="33">
        <v>388</v>
      </c>
      <c r="CA9" s="33">
        <v>205</v>
      </c>
      <c r="CB9" s="33">
        <v>23763</v>
      </c>
      <c r="CC9" s="34">
        <v>51.169785272292501</v>
      </c>
      <c r="CD9" s="34">
        <v>35.949017577595299</v>
      </c>
      <c r="CE9" s="34">
        <v>8.5299410793087294</v>
      </c>
      <c r="CF9" s="34">
        <v>2.6526637576116201</v>
      </c>
      <c r="CG9" s="34">
        <v>1.04282227645884</v>
      </c>
      <c r="CH9" s="34">
        <v>0.65577003673298295</v>
      </c>
      <c r="CI9" s="33">
        <v>1730</v>
      </c>
      <c r="CJ9" s="33">
        <v>1215</v>
      </c>
      <c r="CK9" s="33">
        <v>288</v>
      </c>
      <c r="CL9" s="33">
        <v>90</v>
      </c>
      <c r="CM9" s="33">
        <v>35</v>
      </c>
      <c r="CN9" s="33">
        <v>22</v>
      </c>
      <c r="CO9" s="33">
        <v>3380</v>
      </c>
      <c r="CP9" s="34">
        <v>48.900124740124703</v>
      </c>
      <c r="CQ9" s="34">
        <v>34.604906444906497</v>
      </c>
      <c r="CR9" s="34">
        <v>10.371392931392901</v>
      </c>
      <c r="CS9" s="34">
        <v>3.6028274428274401</v>
      </c>
      <c r="CT9" s="34">
        <v>1.6552182952183001</v>
      </c>
      <c r="CU9" s="34">
        <v>0.86553014553014596</v>
      </c>
      <c r="CV9" s="33">
        <v>12251</v>
      </c>
      <c r="CW9" s="33">
        <v>8669</v>
      </c>
      <c r="CX9" s="33">
        <v>2598</v>
      </c>
      <c r="CY9" s="33">
        <v>903</v>
      </c>
      <c r="CZ9" s="33">
        <v>415</v>
      </c>
      <c r="DA9" s="33">
        <v>217</v>
      </c>
      <c r="DB9" s="33">
        <v>25053</v>
      </c>
      <c r="DC9" s="34">
        <v>50.9429856376034</v>
      </c>
      <c r="DD9" s="34">
        <v>36.319454519077297</v>
      </c>
      <c r="DE9" s="34">
        <v>8.4723632670825495</v>
      </c>
      <c r="DF9" s="34">
        <v>2.6113448425939398</v>
      </c>
      <c r="DG9" s="34">
        <v>1.00101552299434</v>
      </c>
      <c r="DH9" s="34">
        <v>0.65283621064848396</v>
      </c>
      <c r="DI9" s="33">
        <v>585</v>
      </c>
      <c r="DJ9" s="33">
        <v>418</v>
      </c>
      <c r="DK9" s="33">
        <v>97</v>
      </c>
      <c r="DL9" s="33">
        <v>30</v>
      </c>
      <c r="DM9" s="33">
        <v>12</v>
      </c>
      <c r="DN9" s="33">
        <v>8</v>
      </c>
      <c r="DO9" s="33">
        <v>1150</v>
      </c>
      <c r="DP9" s="34">
        <v>51.286551891548697</v>
      </c>
      <c r="DQ9" s="34">
        <v>35.758300033610901</v>
      </c>
      <c r="DR9" s="34">
        <v>8.5595847182283293</v>
      </c>
      <c r="DS9" s="34">
        <v>2.6739365873697598</v>
      </c>
      <c r="DT9" s="34">
        <v>1.0643462673189701</v>
      </c>
      <c r="DU9" s="34">
        <v>0.65728050192329202</v>
      </c>
      <c r="DV9" s="33">
        <v>1144</v>
      </c>
      <c r="DW9" s="33">
        <v>798</v>
      </c>
      <c r="DX9" s="33">
        <v>191</v>
      </c>
      <c r="DY9" s="33">
        <v>60</v>
      </c>
      <c r="DZ9" s="33">
        <v>24</v>
      </c>
      <c r="EA9" s="33">
        <v>15</v>
      </c>
      <c r="EB9" s="33">
        <v>2232</v>
      </c>
      <c r="EC9" s="34">
        <v>50.3917252479349</v>
      </c>
      <c r="ED9" s="34">
        <v>34.512059457028599</v>
      </c>
      <c r="EE9" s="34">
        <v>9.5907595446046106</v>
      </c>
      <c r="EF9" s="34">
        <v>3.3349901772822999</v>
      </c>
      <c r="EG9" s="34">
        <v>1.42251887618642</v>
      </c>
      <c r="EH9" s="34">
        <v>0.74794669696324201</v>
      </c>
      <c r="EI9" s="33">
        <v>1774</v>
      </c>
      <c r="EJ9" s="33">
        <v>1215</v>
      </c>
      <c r="EK9" s="33">
        <v>338</v>
      </c>
      <c r="EL9" s="33">
        <v>117</v>
      </c>
      <c r="EM9" s="33">
        <v>50</v>
      </c>
      <c r="EN9" s="33">
        <v>26</v>
      </c>
      <c r="EO9" s="33">
        <v>3520</v>
      </c>
      <c r="EP9" s="34">
        <v>48.6562219401183</v>
      </c>
      <c r="EQ9" s="34">
        <v>34.620088553116403</v>
      </c>
      <c r="ER9" s="34">
        <v>10.4990401585287</v>
      </c>
      <c r="ES9" s="34">
        <v>3.64662352540484</v>
      </c>
      <c r="ET9" s="34">
        <v>1.6932687246493501</v>
      </c>
      <c r="EU9" s="34">
        <v>0.88475709818249404</v>
      </c>
      <c r="EV9" s="33">
        <v>10476</v>
      </c>
      <c r="EW9" s="33">
        <v>7455</v>
      </c>
      <c r="EX9" s="33">
        <v>2261</v>
      </c>
      <c r="EY9" s="33">
        <v>785</v>
      </c>
      <c r="EZ9" s="33">
        <v>365</v>
      </c>
      <c r="FA9" s="33">
        <v>191</v>
      </c>
      <c r="FB9" s="33">
        <v>21533</v>
      </c>
    </row>
    <row r="10" spans="1:158" x14ac:dyDescent="0.25">
      <c r="A10" s="46" t="s">
        <v>1140</v>
      </c>
      <c r="B10" s="34">
        <v>563156.48855572694</v>
      </c>
      <c r="C10" s="35" t="s">
        <v>450</v>
      </c>
      <c r="D10" s="34">
        <v>9.5769145583238693</v>
      </c>
      <c r="E10" s="35" t="s">
        <v>451</v>
      </c>
      <c r="F10" s="39">
        <v>8.0504492408179704</v>
      </c>
      <c r="G10" s="40" t="s">
        <v>452</v>
      </c>
      <c r="H10" s="41">
        <v>9.0109186395307308</v>
      </c>
      <c r="I10" s="42" t="s">
        <v>453</v>
      </c>
      <c r="J10" s="34">
        <v>9.8017207445659302</v>
      </c>
      <c r="K10" s="35" t="s">
        <v>454</v>
      </c>
      <c r="L10" s="43">
        <v>8.8134381990428992</v>
      </c>
      <c r="M10" s="44" t="s">
        <v>455</v>
      </c>
      <c r="N10" s="34">
        <v>9.3204101303797504</v>
      </c>
      <c r="O10" s="35" t="s">
        <v>154</v>
      </c>
      <c r="P10" s="34">
        <v>9.6273643030753195</v>
      </c>
      <c r="Q10" s="35" t="s">
        <v>456</v>
      </c>
      <c r="R10" s="34">
        <v>9.1784460335711504</v>
      </c>
      <c r="S10" s="35" t="s">
        <v>457</v>
      </c>
      <c r="T10" s="34">
        <v>9.6306738042544104</v>
      </c>
      <c r="U10" s="35" t="s">
        <v>458</v>
      </c>
      <c r="V10" s="34">
        <v>9.1589261074425092</v>
      </c>
      <c r="W10" s="35" t="s">
        <v>459</v>
      </c>
      <c r="X10" s="34">
        <v>9.1887164049408998</v>
      </c>
      <c r="Y10" s="35" t="s">
        <v>460</v>
      </c>
      <c r="Z10" s="34">
        <v>9.3735342226956408</v>
      </c>
      <c r="AA10" s="35" t="s">
        <v>461</v>
      </c>
      <c r="AB10" s="34">
        <v>9.6728218308162504</v>
      </c>
      <c r="AC10" s="35" t="s">
        <v>462</v>
      </c>
      <c r="AD10" s="34">
        <v>9.0944083039514307</v>
      </c>
      <c r="AE10" s="35" t="s">
        <v>149</v>
      </c>
      <c r="AF10" s="34">
        <v>9.35910894055095</v>
      </c>
      <c r="AG10" s="35" t="s">
        <v>463</v>
      </c>
      <c r="AH10" s="34">
        <v>9.0514720879686106</v>
      </c>
      <c r="AI10" s="35" t="s">
        <v>464</v>
      </c>
      <c r="AJ10" s="34">
        <v>39.115186863861901</v>
      </c>
      <c r="AK10" s="35" t="s">
        <v>465</v>
      </c>
      <c r="AL10" s="34">
        <v>48.427011363764002</v>
      </c>
      <c r="AM10" s="35" t="s">
        <v>466</v>
      </c>
      <c r="AN10" s="34">
        <v>59.835779462376301</v>
      </c>
      <c r="AO10" s="35" t="s">
        <v>467</v>
      </c>
      <c r="AP10" s="34">
        <v>49.169959084141297</v>
      </c>
      <c r="AQ10" s="34">
        <v>34.764704503089199</v>
      </c>
      <c r="AR10" s="34">
        <v>10.1524672614512</v>
      </c>
      <c r="AS10" s="34">
        <v>3.4898648252576301</v>
      </c>
      <c r="AT10" s="34">
        <v>1.5824120426275201</v>
      </c>
      <c r="AU10" s="34">
        <v>0.84059228343318104</v>
      </c>
      <c r="AV10" s="33">
        <v>13980</v>
      </c>
      <c r="AW10" s="33">
        <v>9885</v>
      </c>
      <c r="AX10" s="33">
        <v>2887</v>
      </c>
      <c r="AY10" s="33">
        <v>992</v>
      </c>
      <c r="AZ10" s="33">
        <v>450</v>
      </c>
      <c r="BA10" s="33">
        <v>239</v>
      </c>
      <c r="BB10" s="33">
        <v>28433</v>
      </c>
      <c r="BC10" s="34">
        <v>50.5273489783171</v>
      </c>
      <c r="BD10" s="34">
        <v>34.9567234763987</v>
      </c>
      <c r="BE10" s="34">
        <v>9.3156063174801496</v>
      </c>
      <c r="BF10" s="34">
        <v>3.1569554742571602</v>
      </c>
      <c r="BG10" s="34">
        <v>1.3188185955206599</v>
      </c>
      <c r="BH10" s="34">
        <v>0.72454715802623404</v>
      </c>
      <c r="BI10" s="33">
        <v>2359</v>
      </c>
      <c r="BJ10" s="33">
        <v>1633</v>
      </c>
      <c r="BK10" s="33">
        <v>435</v>
      </c>
      <c r="BL10" s="33">
        <v>147</v>
      </c>
      <c r="BM10" s="33">
        <v>62</v>
      </c>
      <c r="BN10" s="33">
        <v>34</v>
      </c>
      <c r="BO10" s="33">
        <v>4670</v>
      </c>
      <c r="BP10" s="34">
        <v>48.903220376429502</v>
      </c>
      <c r="BQ10" s="34">
        <v>34.726971134794297</v>
      </c>
      <c r="BR10" s="34">
        <v>10.316917584594901</v>
      </c>
      <c r="BS10" s="34">
        <v>3.55528435611759</v>
      </c>
      <c r="BT10" s="34">
        <v>1.6342104063432601</v>
      </c>
      <c r="BU10" s="34">
        <v>0.86339614172041002</v>
      </c>
      <c r="BV10" s="33">
        <v>11621</v>
      </c>
      <c r="BW10" s="33">
        <v>8252</v>
      </c>
      <c r="BX10" s="33">
        <v>2452</v>
      </c>
      <c r="BY10" s="33">
        <v>845</v>
      </c>
      <c r="BZ10" s="33">
        <v>388</v>
      </c>
      <c r="CA10" s="33">
        <v>205</v>
      </c>
      <c r="CB10" s="33">
        <v>23763</v>
      </c>
      <c r="CC10" s="34">
        <v>51.169785272292501</v>
      </c>
      <c r="CD10" s="34">
        <v>35.949017577595299</v>
      </c>
      <c r="CE10" s="34">
        <v>8.5299410793087294</v>
      </c>
      <c r="CF10" s="34">
        <v>2.6526637576116201</v>
      </c>
      <c r="CG10" s="34">
        <v>1.04282227645884</v>
      </c>
      <c r="CH10" s="34">
        <v>0.65577003673298295</v>
      </c>
      <c r="CI10" s="33">
        <v>1730</v>
      </c>
      <c r="CJ10" s="33">
        <v>1215</v>
      </c>
      <c r="CK10" s="33">
        <v>288</v>
      </c>
      <c r="CL10" s="33">
        <v>90</v>
      </c>
      <c r="CM10" s="33">
        <v>35</v>
      </c>
      <c r="CN10" s="33">
        <v>22</v>
      </c>
      <c r="CO10" s="33">
        <v>3380</v>
      </c>
      <c r="CP10" s="34">
        <v>48.900124740124703</v>
      </c>
      <c r="CQ10" s="34">
        <v>34.604906444906497</v>
      </c>
      <c r="CR10" s="34">
        <v>10.371392931392901</v>
      </c>
      <c r="CS10" s="34">
        <v>3.6028274428274401</v>
      </c>
      <c r="CT10" s="34">
        <v>1.6552182952183001</v>
      </c>
      <c r="CU10" s="34">
        <v>0.86553014553014596</v>
      </c>
      <c r="CV10" s="33">
        <v>12251</v>
      </c>
      <c r="CW10" s="33">
        <v>8669</v>
      </c>
      <c r="CX10" s="33">
        <v>2598</v>
      </c>
      <c r="CY10" s="33">
        <v>903</v>
      </c>
      <c r="CZ10" s="33">
        <v>415</v>
      </c>
      <c r="DA10" s="33">
        <v>217</v>
      </c>
      <c r="DB10" s="33">
        <v>25053</v>
      </c>
      <c r="DC10" s="34">
        <v>50.9429856376034</v>
      </c>
      <c r="DD10" s="34">
        <v>36.319454519077297</v>
      </c>
      <c r="DE10" s="34">
        <v>8.4723632670825495</v>
      </c>
      <c r="DF10" s="34">
        <v>2.6113448425939398</v>
      </c>
      <c r="DG10" s="34">
        <v>1.00101552299434</v>
      </c>
      <c r="DH10" s="34">
        <v>0.65283621064848396</v>
      </c>
      <c r="DI10" s="33">
        <v>585</v>
      </c>
      <c r="DJ10" s="33">
        <v>418</v>
      </c>
      <c r="DK10" s="33">
        <v>97</v>
      </c>
      <c r="DL10" s="33">
        <v>30</v>
      </c>
      <c r="DM10" s="33">
        <v>12</v>
      </c>
      <c r="DN10" s="33">
        <v>8</v>
      </c>
      <c r="DO10" s="33">
        <v>1150</v>
      </c>
      <c r="DP10" s="34">
        <v>51.286551891548697</v>
      </c>
      <c r="DQ10" s="34">
        <v>35.758300033610901</v>
      </c>
      <c r="DR10" s="34">
        <v>8.5595847182283293</v>
      </c>
      <c r="DS10" s="34">
        <v>2.6739365873697598</v>
      </c>
      <c r="DT10" s="34">
        <v>1.0643462673189701</v>
      </c>
      <c r="DU10" s="34">
        <v>0.65728050192329202</v>
      </c>
      <c r="DV10" s="33">
        <v>1144</v>
      </c>
      <c r="DW10" s="33">
        <v>798</v>
      </c>
      <c r="DX10" s="33">
        <v>191</v>
      </c>
      <c r="DY10" s="33">
        <v>60</v>
      </c>
      <c r="DZ10" s="33">
        <v>24</v>
      </c>
      <c r="EA10" s="33">
        <v>15</v>
      </c>
      <c r="EB10" s="33">
        <v>2232</v>
      </c>
      <c r="EC10" s="34">
        <v>50.3917252479349</v>
      </c>
      <c r="ED10" s="34">
        <v>34.512059457028599</v>
      </c>
      <c r="EE10" s="34">
        <v>9.5907595446046106</v>
      </c>
      <c r="EF10" s="34">
        <v>3.3349901772822999</v>
      </c>
      <c r="EG10" s="34">
        <v>1.42251887618642</v>
      </c>
      <c r="EH10" s="34">
        <v>0.74794669696324201</v>
      </c>
      <c r="EI10" s="33">
        <v>1774</v>
      </c>
      <c r="EJ10" s="33">
        <v>1215</v>
      </c>
      <c r="EK10" s="33">
        <v>338</v>
      </c>
      <c r="EL10" s="33">
        <v>117</v>
      </c>
      <c r="EM10" s="33">
        <v>50</v>
      </c>
      <c r="EN10" s="33">
        <v>26</v>
      </c>
      <c r="EO10" s="33">
        <v>3520</v>
      </c>
      <c r="EP10" s="34">
        <v>48.6562219401183</v>
      </c>
      <c r="EQ10" s="34">
        <v>34.620088553116403</v>
      </c>
      <c r="ER10" s="34">
        <v>10.4990401585287</v>
      </c>
      <c r="ES10" s="34">
        <v>3.64662352540484</v>
      </c>
      <c r="ET10" s="34">
        <v>1.6932687246493501</v>
      </c>
      <c r="EU10" s="34">
        <v>0.88475709818249404</v>
      </c>
      <c r="EV10" s="33">
        <v>10476</v>
      </c>
      <c r="EW10" s="33">
        <v>7455</v>
      </c>
      <c r="EX10" s="33">
        <v>2261</v>
      </c>
      <c r="EY10" s="33">
        <v>785</v>
      </c>
      <c r="EZ10" s="33">
        <v>365</v>
      </c>
      <c r="FA10" s="33">
        <v>191</v>
      </c>
      <c r="FB10" s="33">
        <v>21533</v>
      </c>
    </row>
    <row r="11" spans="1:158" x14ac:dyDescent="0.25">
      <c r="A11" s="46" t="s">
        <v>1141</v>
      </c>
      <c r="B11" s="34">
        <v>563156.48855572694</v>
      </c>
      <c r="C11" s="35" t="s">
        <v>450</v>
      </c>
      <c r="D11" s="34">
        <v>9.5769145583238693</v>
      </c>
      <c r="E11" s="35" t="s">
        <v>451</v>
      </c>
      <c r="F11" s="39">
        <v>8.0504492408179704</v>
      </c>
      <c r="G11" s="40" t="s">
        <v>452</v>
      </c>
      <c r="H11" s="41">
        <v>9.0109186395307308</v>
      </c>
      <c r="I11" s="42" t="s">
        <v>453</v>
      </c>
      <c r="J11" s="34">
        <v>9.8017207445659302</v>
      </c>
      <c r="K11" s="35" t="s">
        <v>454</v>
      </c>
      <c r="L11" s="43">
        <v>8.8134381990428992</v>
      </c>
      <c r="M11" s="44" t="s">
        <v>455</v>
      </c>
      <c r="N11" s="34">
        <v>9.3204101303797504</v>
      </c>
      <c r="O11" s="35" t="s">
        <v>154</v>
      </c>
      <c r="P11" s="34">
        <v>9.6273643030753195</v>
      </c>
      <c r="Q11" s="35" t="s">
        <v>456</v>
      </c>
      <c r="R11" s="34">
        <v>9.1784460335711504</v>
      </c>
      <c r="S11" s="35" t="s">
        <v>457</v>
      </c>
      <c r="T11" s="34">
        <v>9.6306738042544104</v>
      </c>
      <c r="U11" s="35" t="s">
        <v>458</v>
      </c>
      <c r="V11" s="34">
        <v>9.1589261074425092</v>
      </c>
      <c r="W11" s="35" t="s">
        <v>459</v>
      </c>
      <c r="X11" s="34">
        <v>9.1887164049408998</v>
      </c>
      <c r="Y11" s="35" t="s">
        <v>460</v>
      </c>
      <c r="Z11" s="34">
        <v>9.3735342226956408</v>
      </c>
      <c r="AA11" s="35" t="s">
        <v>461</v>
      </c>
      <c r="AB11" s="34">
        <v>9.6728218308162504</v>
      </c>
      <c r="AC11" s="35" t="s">
        <v>462</v>
      </c>
      <c r="AD11" s="34">
        <v>9.0944083039514307</v>
      </c>
      <c r="AE11" s="35" t="s">
        <v>149</v>
      </c>
      <c r="AF11" s="34">
        <v>9.35910894055095</v>
      </c>
      <c r="AG11" s="35" t="s">
        <v>463</v>
      </c>
      <c r="AH11" s="34">
        <v>9.0514720879686106</v>
      </c>
      <c r="AI11" s="35" t="s">
        <v>464</v>
      </c>
      <c r="AJ11" s="34">
        <v>39.115186863861901</v>
      </c>
      <c r="AK11" s="35" t="s">
        <v>465</v>
      </c>
      <c r="AL11" s="34">
        <v>48.427011363764002</v>
      </c>
      <c r="AM11" s="35" t="s">
        <v>466</v>
      </c>
      <c r="AN11" s="34">
        <v>59.835779462376301</v>
      </c>
      <c r="AO11" s="35" t="s">
        <v>467</v>
      </c>
      <c r="AP11" s="34">
        <v>49.169959084141297</v>
      </c>
      <c r="AQ11" s="34">
        <v>34.764704503089199</v>
      </c>
      <c r="AR11" s="34">
        <v>10.1524672614512</v>
      </c>
      <c r="AS11" s="34">
        <v>3.4898648252576301</v>
      </c>
      <c r="AT11" s="34">
        <v>1.5824120426275201</v>
      </c>
      <c r="AU11" s="34">
        <v>0.84059228343318104</v>
      </c>
      <c r="AV11" s="33">
        <v>13980</v>
      </c>
      <c r="AW11" s="33">
        <v>9885</v>
      </c>
      <c r="AX11" s="33">
        <v>2887</v>
      </c>
      <c r="AY11" s="33">
        <v>992</v>
      </c>
      <c r="AZ11" s="33">
        <v>450</v>
      </c>
      <c r="BA11" s="33">
        <v>239</v>
      </c>
      <c r="BB11" s="33">
        <v>28433</v>
      </c>
      <c r="BC11" s="34">
        <v>50.5273489783171</v>
      </c>
      <c r="BD11" s="34">
        <v>34.9567234763987</v>
      </c>
      <c r="BE11" s="34">
        <v>9.3156063174801496</v>
      </c>
      <c r="BF11" s="34">
        <v>3.1569554742571602</v>
      </c>
      <c r="BG11" s="34">
        <v>1.3188185955206599</v>
      </c>
      <c r="BH11" s="34">
        <v>0.72454715802623404</v>
      </c>
      <c r="BI11" s="33">
        <v>2359</v>
      </c>
      <c r="BJ11" s="33">
        <v>1633</v>
      </c>
      <c r="BK11" s="33">
        <v>435</v>
      </c>
      <c r="BL11" s="33">
        <v>147</v>
      </c>
      <c r="BM11" s="33">
        <v>62</v>
      </c>
      <c r="BN11" s="33">
        <v>34</v>
      </c>
      <c r="BO11" s="33">
        <v>4670</v>
      </c>
      <c r="BP11" s="34">
        <v>48.903220376429502</v>
      </c>
      <c r="BQ11" s="34">
        <v>34.726971134794297</v>
      </c>
      <c r="BR11" s="34">
        <v>10.316917584594901</v>
      </c>
      <c r="BS11" s="34">
        <v>3.55528435611759</v>
      </c>
      <c r="BT11" s="34">
        <v>1.6342104063432601</v>
      </c>
      <c r="BU11" s="34">
        <v>0.86339614172041002</v>
      </c>
      <c r="BV11" s="33">
        <v>11621</v>
      </c>
      <c r="BW11" s="33">
        <v>8252</v>
      </c>
      <c r="BX11" s="33">
        <v>2452</v>
      </c>
      <c r="BY11" s="33">
        <v>845</v>
      </c>
      <c r="BZ11" s="33">
        <v>388</v>
      </c>
      <c r="CA11" s="33">
        <v>205</v>
      </c>
      <c r="CB11" s="33">
        <v>23763</v>
      </c>
      <c r="CC11" s="34">
        <v>51.169785272292501</v>
      </c>
      <c r="CD11" s="34">
        <v>35.949017577595299</v>
      </c>
      <c r="CE11" s="34">
        <v>8.5299410793087294</v>
      </c>
      <c r="CF11" s="34">
        <v>2.6526637576116201</v>
      </c>
      <c r="CG11" s="34">
        <v>1.04282227645884</v>
      </c>
      <c r="CH11" s="34">
        <v>0.65577003673298295</v>
      </c>
      <c r="CI11" s="33">
        <v>1730</v>
      </c>
      <c r="CJ11" s="33">
        <v>1215</v>
      </c>
      <c r="CK11" s="33">
        <v>288</v>
      </c>
      <c r="CL11" s="33">
        <v>90</v>
      </c>
      <c r="CM11" s="33">
        <v>35</v>
      </c>
      <c r="CN11" s="33">
        <v>22</v>
      </c>
      <c r="CO11" s="33">
        <v>3380</v>
      </c>
      <c r="CP11" s="34">
        <v>48.900124740124703</v>
      </c>
      <c r="CQ11" s="34">
        <v>34.604906444906497</v>
      </c>
      <c r="CR11" s="34">
        <v>10.371392931392901</v>
      </c>
      <c r="CS11" s="34">
        <v>3.6028274428274401</v>
      </c>
      <c r="CT11" s="34">
        <v>1.6552182952183001</v>
      </c>
      <c r="CU11" s="34">
        <v>0.86553014553014596</v>
      </c>
      <c r="CV11" s="33">
        <v>12251</v>
      </c>
      <c r="CW11" s="33">
        <v>8669</v>
      </c>
      <c r="CX11" s="33">
        <v>2598</v>
      </c>
      <c r="CY11" s="33">
        <v>903</v>
      </c>
      <c r="CZ11" s="33">
        <v>415</v>
      </c>
      <c r="DA11" s="33">
        <v>217</v>
      </c>
      <c r="DB11" s="33">
        <v>25053</v>
      </c>
      <c r="DC11" s="34">
        <v>50.9429856376034</v>
      </c>
      <c r="DD11" s="34">
        <v>36.319454519077297</v>
      </c>
      <c r="DE11" s="34">
        <v>8.4723632670825495</v>
      </c>
      <c r="DF11" s="34">
        <v>2.6113448425939398</v>
      </c>
      <c r="DG11" s="34">
        <v>1.00101552299434</v>
      </c>
      <c r="DH11" s="34">
        <v>0.65283621064848396</v>
      </c>
      <c r="DI11" s="33">
        <v>585</v>
      </c>
      <c r="DJ11" s="33">
        <v>418</v>
      </c>
      <c r="DK11" s="33">
        <v>97</v>
      </c>
      <c r="DL11" s="33">
        <v>30</v>
      </c>
      <c r="DM11" s="33">
        <v>12</v>
      </c>
      <c r="DN11" s="33">
        <v>8</v>
      </c>
      <c r="DO11" s="33">
        <v>1150</v>
      </c>
      <c r="DP11" s="34">
        <v>51.286551891548697</v>
      </c>
      <c r="DQ11" s="34">
        <v>35.758300033610901</v>
      </c>
      <c r="DR11" s="34">
        <v>8.5595847182283293</v>
      </c>
      <c r="DS11" s="34">
        <v>2.6739365873697598</v>
      </c>
      <c r="DT11" s="34">
        <v>1.0643462673189701</v>
      </c>
      <c r="DU11" s="34">
        <v>0.65728050192329202</v>
      </c>
      <c r="DV11" s="33">
        <v>1144</v>
      </c>
      <c r="DW11" s="33">
        <v>798</v>
      </c>
      <c r="DX11" s="33">
        <v>191</v>
      </c>
      <c r="DY11" s="33">
        <v>60</v>
      </c>
      <c r="DZ11" s="33">
        <v>24</v>
      </c>
      <c r="EA11" s="33">
        <v>15</v>
      </c>
      <c r="EB11" s="33">
        <v>2232</v>
      </c>
      <c r="EC11" s="34">
        <v>50.3917252479349</v>
      </c>
      <c r="ED11" s="34">
        <v>34.512059457028599</v>
      </c>
      <c r="EE11" s="34">
        <v>9.5907595446046106</v>
      </c>
      <c r="EF11" s="34">
        <v>3.3349901772822999</v>
      </c>
      <c r="EG11" s="34">
        <v>1.42251887618642</v>
      </c>
      <c r="EH11" s="34">
        <v>0.74794669696324201</v>
      </c>
      <c r="EI11" s="33">
        <v>1774</v>
      </c>
      <c r="EJ11" s="33">
        <v>1215</v>
      </c>
      <c r="EK11" s="33">
        <v>338</v>
      </c>
      <c r="EL11" s="33">
        <v>117</v>
      </c>
      <c r="EM11" s="33">
        <v>50</v>
      </c>
      <c r="EN11" s="33">
        <v>26</v>
      </c>
      <c r="EO11" s="33">
        <v>3520</v>
      </c>
      <c r="EP11" s="34">
        <v>48.6562219401183</v>
      </c>
      <c r="EQ11" s="34">
        <v>34.620088553116403</v>
      </c>
      <c r="ER11" s="34">
        <v>10.4990401585287</v>
      </c>
      <c r="ES11" s="34">
        <v>3.64662352540484</v>
      </c>
      <c r="ET11" s="34">
        <v>1.6932687246493501</v>
      </c>
      <c r="EU11" s="34">
        <v>0.88475709818249404</v>
      </c>
      <c r="EV11" s="33">
        <v>10476</v>
      </c>
      <c r="EW11" s="33">
        <v>7455</v>
      </c>
      <c r="EX11" s="33">
        <v>2261</v>
      </c>
      <c r="EY11" s="33">
        <v>785</v>
      </c>
      <c r="EZ11" s="33">
        <v>365</v>
      </c>
      <c r="FA11" s="33">
        <v>191</v>
      </c>
      <c r="FB11" s="33">
        <v>21533</v>
      </c>
    </row>
    <row r="12" spans="1:158" x14ac:dyDescent="0.25">
      <c r="A12" s="29" t="s">
        <v>487</v>
      </c>
      <c r="B12" s="34">
        <v>545081.47488487896</v>
      </c>
      <c r="C12" s="35" t="s">
        <v>469</v>
      </c>
      <c r="D12" s="34">
        <v>9.4543050044618298</v>
      </c>
      <c r="E12" s="35" t="s">
        <v>470</v>
      </c>
      <c r="F12" s="39">
        <v>8.0103302064745208</v>
      </c>
      <c r="G12" s="40" t="s">
        <v>471</v>
      </c>
      <c r="H12" s="41">
        <v>8.9914701637540002</v>
      </c>
      <c r="I12" s="42" t="s">
        <v>472</v>
      </c>
      <c r="J12" s="34">
        <v>9.6554639950521004</v>
      </c>
      <c r="K12" s="35" t="s">
        <v>473</v>
      </c>
      <c r="L12" s="43">
        <v>8.7867770576410003</v>
      </c>
      <c r="M12" s="44" t="s">
        <v>474</v>
      </c>
      <c r="N12" s="34">
        <v>9.1921544339524903</v>
      </c>
      <c r="O12" s="35" t="s">
        <v>475</v>
      </c>
      <c r="P12" s="34">
        <v>9.5059869506160695</v>
      </c>
      <c r="Q12" s="35" t="s">
        <v>476</v>
      </c>
      <c r="R12" s="34">
        <v>9.1192217057178997</v>
      </c>
      <c r="S12" s="35" t="s">
        <v>177</v>
      </c>
      <c r="T12" s="34">
        <v>9.4992536070119407</v>
      </c>
      <c r="U12" s="35" t="s">
        <v>477</v>
      </c>
      <c r="V12" s="34">
        <v>8.9891865222706198</v>
      </c>
      <c r="W12" s="35" t="s">
        <v>478</v>
      </c>
      <c r="X12" s="34">
        <v>9.1859287475138505</v>
      </c>
      <c r="Y12" s="35" t="s">
        <v>479</v>
      </c>
      <c r="Z12" s="34">
        <v>9.2574605171312108</v>
      </c>
      <c r="AA12" s="35" t="s">
        <v>480</v>
      </c>
      <c r="AB12" s="34">
        <v>9.5390307317918808</v>
      </c>
      <c r="AC12" s="35" t="s">
        <v>481</v>
      </c>
      <c r="AD12" s="34">
        <v>8.95419948587611</v>
      </c>
      <c r="AE12" s="35" t="s">
        <v>142</v>
      </c>
      <c r="AF12" s="34">
        <v>9.3057741774448104</v>
      </c>
      <c r="AG12" s="35" t="s">
        <v>482</v>
      </c>
      <c r="AH12" s="34">
        <v>8.8970556060312607</v>
      </c>
      <c r="AI12" s="35" t="s">
        <v>141</v>
      </c>
      <c r="AJ12" s="34">
        <v>39.010694168097601</v>
      </c>
      <c r="AK12" s="35" t="s">
        <v>483</v>
      </c>
      <c r="AL12" s="34">
        <v>48.211292047967099</v>
      </c>
      <c r="AM12" s="35" t="s">
        <v>484</v>
      </c>
      <c r="AN12" s="34">
        <v>59.086171634867199</v>
      </c>
      <c r="AO12" s="35" t="s">
        <v>485</v>
      </c>
      <c r="AP12" s="34">
        <v>49.496726449641898</v>
      </c>
      <c r="AQ12" s="34">
        <v>34.939762568644902</v>
      </c>
      <c r="AR12" s="34">
        <v>10.4513189490628</v>
      </c>
      <c r="AS12" s="34">
        <v>3.4271858608425898</v>
      </c>
      <c r="AT12" s="34">
        <v>1.1173757648790399</v>
      </c>
      <c r="AU12" s="34">
        <v>0.56763040692884403</v>
      </c>
      <c r="AV12" s="33">
        <v>14068</v>
      </c>
      <c r="AW12" s="33">
        <v>9931</v>
      </c>
      <c r="AX12" s="33">
        <v>2971</v>
      </c>
      <c r="AY12" s="33">
        <v>974</v>
      </c>
      <c r="AZ12" s="33">
        <v>318</v>
      </c>
      <c r="BA12" s="33">
        <v>161</v>
      </c>
      <c r="BB12" s="33">
        <v>28423</v>
      </c>
      <c r="BC12" s="34">
        <v>51.095734462271899</v>
      </c>
      <c r="BD12" s="34">
        <v>34.931872354050299</v>
      </c>
      <c r="BE12" s="34">
        <v>9.5183037461311297</v>
      </c>
      <c r="BF12" s="34">
        <v>3.09687288768722</v>
      </c>
      <c r="BG12" s="34">
        <v>0.90718275285495797</v>
      </c>
      <c r="BH12" s="34">
        <v>0.45003379700451801</v>
      </c>
      <c r="BI12" s="33">
        <v>2394</v>
      </c>
      <c r="BJ12" s="33">
        <v>1636</v>
      </c>
      <c r="BK12" s="33">
        <v>446</v>
      </c>
      <c r="BL12" s="33">
        <v>145</v>
      </c>
      <c r="BM12" s="33">
        <v>43</v>
      </c>
      <c r="BN12" s="33">
        <v>21</v>
      </c>
      <c r="BO12" s="33">
        <v>4685</v>
      </c>
      <c r="BP12" s="34">
        <v>49.181145097929097</v>
      </c>
      <c r="BQ12" s="34">
        <v>34.941319786974901</v>
      </c>
      <c r="BR12" s="34">
        <v>10.635459489062599</v>
      </c>
      <c r="BS12" s="34">
        <v>3.4923766627230601</v>
      </c>
      <c r="BT12" s="34">
        <v>1.1588596063177301</v>
      </c>
      <c r="BU12" s="34">
        <v>0.590839356992652</v>
      </c>
      <c r="BV12" s="33">
        <v>11674</v>
      </c>
      <c r="BW12" s="33">
        <v>8295</v>
      </c>
      <c r="BX12" s="33">
        <v>2525</v>
      </c>
      <c r="BY12" s="33">
        <v>829</v>
      </c>
      <c r="BZ12" s="33">
        <v>275</v>
      </c>
      <c r="CA12" s="33">
        <v>140</v>
      </c>
      <c r="CB12" s="33">
        <v>23738</v>
      </c>
      <c r="CC12" s="34">
        <v>50.853767497269899</v>
      </c>
      <c r="CD12" s="34">
        <v>36.044376054799997</v>
      </c>
      <c r="CE12" s="34">
        <v>9.4112975280452709</v>
      </c>
      <c r="CF12" s="34">
        <v>2.6481683708924901</v>
      </c>
      <c r="CG12" s="34">
        <v>0.67507197458552604</v>
      </c>
      <c r="CH12" s="34">
        <v>0.36731857440683002</v>
      </c>
      <c r="CI12" s="33">
        <v>1708</v>
      </c>
      <c r="CJ12" s="33">
        <v>1210</v>
      </c>
      <c r="CK12" s="33">
        <v>316</v>
      </c>
      <c r="CL12" s="33">
        <v>89</v>
      </c>
      <c r="CM12" s="33">
        <v>23</v>
      </c>
      <c r="CN12" s="33">
        <v>12</v>
      </c>
      <c r="CO12" s="33">
        <v>3358</v>
      </c>
      <c r="CP12" s="34">
        <v>49.314936414263201</v>
      </c>
      <c r="CQ12" s="34">
        <v>34.791787881306597</v>
      </c>
      <c r="CR12" s="34">
        <v>10.590640844485099</v>
      </c>
      <c r="CS12" s="34">
        <v>3.5315435125924699</v>
      </c>
      <c r="CT12" s="34">
        <v>1.17662704679578</v>
      </c>
      <c r="CU12" s="34">
        <v>0.59446430055689503</v>
      </c>
      <c r="CV12" s="33">
        <v>12361</v>
      </c>
      <c r="CW12" s="33">
        <v>8720</v>
      </c>
      <c r="CX12" s="33">
        <v>2655</v>
      </c>
      <c r="CY12" s="33">
        <v>885</v>
      </c>
      <c r="CZ12" s="33">
        <v>295</v>
      </c>
      <c r="DA12" s="33">
        <v>149</v>
      </c>
      <c r="DB12" s="33">
        <v>25065</v>
      </c>
      <c r="DC12" s="34">
        <v>52.329591312642201</v>
      </c>
      <c r="DD12" s="34">
        <v>35.314403111013299</v>
      </c>
      <c r="DE12" s="34">
        <v>8.68002054442732</v>
      </c>
      <c r="DF12" s="34">
        <v>2.6120771883483802</v>
      </c>
      <c r="DG12" s="34">
        <v>0.74106684276175805</v>
      </c>
      <c r="DH12" s="34">
        <v>0.32284100080710298</v>
      </c>
      <c r="DI12" s="33">
        <v>594</v>
      </c>
      <c r="DJ12" s="33">
        <v>401</v>
      </c>
      <c r="DK12" s="33">
        <v>99</v>
      </c>
      <c r="DL12" s="33">
        <v>30</v>
      </c>
      <c r="DM12" s="33">
        <v>8</v>
      </c>
      <c r="DN12" s="33">
        <v>4</v>
      </c>
      <c r="DO12" s="33">
        <v>1136</v>
      </c>
      <c r="DP12" s="34">
        <v>50.099388665941603</v>
      </c>
      <c r="DQ12" s="34">
        <v>36.417507407268502</v>
      </c>
      <c r="DR12" s="34">
        <v>9.7850954506244605</v>
      </c>
      <c r="DS12" s="34">
        <v>2.6666166597907202</v>
      </c>
      <c r="DT12" s="34">
        <v>0.64133818400029996</v>
      </c>
      <c r="DU12" s="34">
        <v>0.39005363237445101</v>
      </c>
      <c r="DV12" s="33">
        <v>1113</v>
      </c>
      <c r="DW12" s="33">
        <v>809</v>
      </c>
      <c r="DX12" s="33">
        <v>217</v>
      </c>
      <c r="DY12" s="33">
        <v>59</v>
      </c>
      <c r="DZ12" s="33">
        <v>14</v>
      </c>
      <c r="EA12" s="33">
        <v>9</v>
      </c>
      <c r="EB12" s="33">
        <v>2221</v>
      </c>
      <c r="EC12" s="34">
        <v>50.700885205099901</v>
      </c>
      <c r="ED12" s="34">
        <v>34.809457841226603</v>
      </c>
      <c r="EE12" s="34">
        <v>9.7865646058841502</v>
      </c>
      <c r="EF12" s="34">
        <v>3.2520134306980699</v>
      </c>
      <c r="EG12" s="34">
        <v>0.96034187231444701</v>
      </c>
      <c r="EH12" s="34">
        <v>0.49073704477682001</v>
      </c>
      <c r="EI12" s="33">
        <v>1799</v>
      </c>
      <c r="EJ12" s="33">
        <v>1236</v>
      </c>
      <c r="EK12" s="33">
        <v>347</v>
      </c>
      <c r="EL12" s="33">
        <v>115</v>
      </c>
      <c r="EM12" s="33">
        <v>34</v>
      </c>
      <c r="EN12" s="33">
        <v>17</v>
      </c>
      <c r="EO12" s="33">
        <v>3548</v>
      </c>
      <c r="EP12" s="34">
        <v>49.086317615982303</v>
      </c>
      <c r="EQ12" s="34">
        <v>34.788873137970299</v>
      </c>
      <c r="ER12" s="34">
        <v>10.723277017344101</v>
      </c>
      <c r="ES12" s="34">
        <v>3.57765331969975</v>
      </c>
      <c r="ET12" s="34">
        <v>1.21230430774713</v>
      </c>
      <c r="EU12" s="34">
        <v>0.61157460125645902</v>
      </c>
      <c r="EV12" s="33">
        <v>10561</v>
      </c>
      <c r="EW12" s="33">
        <v>7485</v>
      </c>
      <c r="EX12" s="33">
        <v>2307</v>
      </c>
      <c r="EY12" s="33">
        <v>770</v>
      </c>
      <c r="EZ12" s="33">
        <v>261</v>
      </c>
      <c r="FA12" s="33">
        <v>132</v>
      </c>
      <c r="FB12" s="33">
        <v>21516</v>
      </c>
    </row>
    <row r="14" spans="1:158" x14ac:dyDescent="0.25">
      <c r="A14" s="45" t="s">
        <v>1149</v>
      </c>
    </row>
  </sheetData>
  <phoneticPr fontId="6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2E985-0A54-477A-811C-B58D6FA5B768}">
  <dimension ref="A1:FB14"/>
  <sheetViews>
    <sheetView workbookViewId="0">
      <selection activeCell="G23" sqref="G23"/>
    </sheetView>
  </sheetViews>
  <sheetFormatPr defaultRowHeight="15" x14ac:dyDescent="0.25"/>
  <cols>
    <col min="1" max="1" width="22.140625" bestFit="1" customWidth="1"/>
    <col min="2" max="2" width="8.5703125" bestFit="1" customWidth="1"/>
    <col min="3" max="3" width="20.85546875" bestFit="1" customWidth="1"/>
    <col min="4" max="4" width="17.42578125" bestFit="1" customWidth="1"/>
    <col min="5" max="5" width="17.7109375" bestFit="1" customWidth="1"/>
    <col min="6" max="6" width="20" bestFit="1" customWidth="1"/>
    <col min="7" max="7" width="20.28515625" bestFit="1" customWidth="1"/>
    <col min="8" max="8" width="20" bestFit="1" customWidth="1"/>
    <col min="9" max="9" width="20.28515625" bestFit="1" customWidth="1"/>
    <col min="10" max="10" width="21.7109375" bestFit="1" customWidth="1"/>
    <col min="11" max="11" width="22" bestFit="1" customWidth="1"/>
    <col min="12" max="12" width="21.42578125" bestFit="1" customWidth="1"/>
    <col min="13" max="13" width="21.7109375" bestFit="1" customWidth="1"/>
    <col min="14" max="14" width="18.7109375" bestFit="1" customWidth="1"/>
    <col min="15" max="15" width="19" bestFit="1" customWidth="1"/>
    <col min="16" max="16" width="18.85546875" bestFit="1" customWidth="1"/>
    <col min="17" max="17" width="19.140625" bestFit="1" customWidth="1"/>
    <col min="18" max="18" width="21.140625" bestFit="1" customWidth="1"/>
    <col min="19" max="19" width="21.5703125" bestFit="1" customWidth="1"/>
    <col min="20" max="20" width="21" bestFit="1" customWidth="1"/>
    <col min="21" max="21" width="21.42578125" bestFit="1" customWidth="1"/>
    <col min="22" max="22" width="22.5703125" bestFit="1" customWidth="1"/>
    <col min="23" max="23" width="22.85546875" bestFit="1" customWidth="1"/>
    <col min="24" max="24" width="22.7109375" bestFit="1" customWidth="1"/>
    <col min="25" max="25" width="23" bestFit="1" customWidth="1"/>
    <col min="26" max="26" width="22.42578125" bestFit="1" customWidth="1"/>
    <col min="27" max="27" width="22.7109375" bestFit="1" customWidth="1"/>
    <col min="28" max="28" width="22.5703125" bestFit="1" customWidth="1"/>
    <col min="29" max="29" width="22.85546875" bestFit="1" customWidth="1"/>
    <col min="30" max="30" width="16" bestFit="1" customWidth="1"/>
    <col min="31" max="31" width="16.28515625" bestFit="1" customWidth="1"/>
    <col min="32" max="32" width="19.85546875" bestFit="1" customWidth="1"/>
    <col min="33" max="33" width="20.140625" bestFit="1" customWidth="1"/>
    <col min="34" max="34" width="19.7109375" bestFit="1" customWidth="1"/>
    <col min="35" max="35" width="20" bestFit="1" customWidth="1"/>
    <col min="36" max="36" width="17.42578125" bestFit="1" customWidth="1"/>
    <col min="37" max="37" width="17.7109375" bestFit="1" customWidth="1"/>
    <col min="38" max="38" width="17.5703125" bestFit="1" customWidth="1"/>
    <col min="39" max="39" width="17.85546875" bestFit="1" customWidth="1"/>
    <col min="40" max="40" width="16" bestFit="1" customWidth="1"/>
    <col min="41" max="41" width="16.28515625" bestFit="1" customWidth="1"/>
    <col min="42" max="42" width="17.85546875" bestFit="1" customWidth="1"/>
    <col min="43" max="43" width="18.7109375" bestFit="1" customWidth="1"/>
    <col min="44" max="46" width="19.7109375" bestFit="1" customWidth="1"/>
    <col min="47" max="47" width="20" bestFit="1" customWidth="1"/>
    <col min="48" max="48" width="21.5703125" bestFit="1" customWidth="1"/>
    <col min="49" max="49" width="22.42578125" bestFit="1" customWidth="1"/>
    <col min="50" max="52" width="23.42578125" bestFit="1" customWidth="1"/>
    <col min="53" max="53" width="23.7109375" bestFit="1" customWidth="1"/>
    <col min="54" max="54" width="20" bestFit="1" customWidth="1"/>
    <col min="55" max="55" width="19.140625" bestFit="1" customWidth="1"/>
    <col min="56" max="56" width="20" bestFit="1" customWidth="1"/>
    <col min="57" max="59" width="21" bestFit="1" customWidth="1"/>
    <col min="60" max="60" width="21.42578125" bestFit="1" customWidth="1"/>
    <col min="61" max="61" width="22.85546875" bestFit="1" customWidth="1"/>
    <col min="62" max="62" width="23.7109375" bestFit="1" customWidth="1"/>
    <col min="63" max="65" width="24.7109375" bestFit="1" customWidth="1"/>
    <col min="66" max="66" width="25" bestFit="1" customWidth="1"/>
    <col min="67" max="67" width="21.42578125" bestFit="1" customWidth="1"/>
    <col min="68" max="68" width="19.28515625" bestFit="1" customWidth="1"/>
    <col min="69" max="69" width="20.140625" bestFit="1" customWidth="1"/>
    <col min="70" max="72" width="21.140625" bestFit="1" customWidth="1"/>
    <col min="73" max="73" width="21.5703125" bestFit="1" customWidth="1"/>
    <col min="74" max="74" width="23" bestFit="1" customWidth="1"/>
    <col min="75" max="75" width="23.85546875" bestFit="1" customWidth="1"/>
    <col min="76" max="78" width="24.85546875" bestFit="1" customWidth="1"/>
    <col min="79" max="79" width="25.140625" bestFit="1" customWidth="1"/>
    <col min="80" max="80" width="21.5703125" bestFit="1" customWidth="1"/>
    <col min="81" max="81" width="21.7109375" bestFit="1" customWidth="1"/>
    <col min="82" max="82" width="22.5703125" bestFit="1" customWidth="1"/>
    <col min="83" max="85" width="23.5703125" bestFit="1" customWidth="1"/>
    <col min="86" max="86" width="23.85546875" bestFit="1" customWidth="1"/>
    <col min="87" max="87" width="25.28515625" bestFit="1" customWidth="1"/>
    <col min="88" max="88" width="26.28515625" bestFit="1" customWidth="1"/>
    <col min="89" max="91" width="27.28515625" bestFit="1" customWidth="1"/>
    <col min="92" max="92" width="27.5703125" bestFit="1" customWidth="1"/>
    <col min="93" max="93" width="23.85546875" bestFit="1" customWidth="1"/>
    <col min="94" max="94" width="21.5703125" bestFit="1" customWidth="1"/>
    <col min="95" max="95" width="22.42578125" bestFit="1" customWidth="1"/>
    <col min="96" max="98" width="23.42578125" bestFit="1" customWidth="1"/>
    <col min="99" max="99" width="23.7109375" bestFit="1" customWidth="1"/>
    <col min="100" max="100" width="25.140625" bestFit="1" customWidth="1"/>
    <col min="101" max="101" width="26.140625" bestFit="1" customWidth="1"/>
    <col min="102" max="104" width="27.140625" bestFit="1" customWidth="1"/>
    <col min="105" max="105" width="27.42578125" bestFit="1" customWidth="1"/>
    <col min="106" max="106" width="23.7109375" bestFit="1" customWidth="1"/>
    <col min="107" max="107" width="23" bestFit="1" customWidth="1"/>
    <col min="108" max="108" width="23.85546875" bestFit="1" customWidth="1"/>
    <col min="109" max="111" width="24.85546875" bestFit="1" customWidth="1"/>
    <col min="112" max="112" width="25.140625" bestFit="1" customWidth="1"/>
    <col min="113" max="113" width="26.7109375" bestFit="1" customWidth="1"/>
    <col min="114" max="114" width="27.5703125" bestFit="1" customWidth="1"/>
    <col min="115" max="117" width="28.5703125" bestFit="1" customWidth="1"/>
    <col min="118" max="118" width="28.85546875" bestFit="1" customWidth="1"/>
    <col min="119" max="119" width="25.140625" bestFit="1" customWidth="1"/>
    <col min="120" max="120" width="23.140625" bestFit="1" customWidth="1"/>
    <col min="121" max="121" width="24" bestFit="1" customWidth="1"/>
    <col min="122" max="124" width="25" bestFit="1" customWidth="1"/>
    <col min="125" max="125" width="25.28515625" bestFit="1" customWidth="1"/>
    <col min="126" max="126" width="26.85546875" bestFit="1" customWidth="1"/>
    <col min="127" max="127" width="27.7109375" bestFit="1" customWidth="1"/>
    <col min="128" max="130" width="28.7109375" bestFit="1" customWidth="1"/>
    <col min="131" max="131" width="29" bestFit="1" customWidth="1"/>
    <col min="132" max="132" width="25.28515625" bestFit="1" customWidth="1"/>
    <col min="133" max="133" width="22.85546875" bestFit="1" customWidth="1"/>
    <col min="134" max="134" width="23.7109375" bestFit="1" customWidth="1"/>
    <col min="135" max="137" width="24.7109375" bestFit="1" customWidth="1"/>
    <col min="138" max="138" width="25" bestFit="1" customWidth="1"/>
    <col min="139" max="139" width="26.5703125" bestFit="1" customWidth="1"/>
    <col min="140" max="140" width="27.42578125" bestFit="1" customWidth="1"/>
    <col min="141" max="143" width="28.42578125" bestFit="1" customWidth="1"/>
    <col min="144" max="144" width="28.7109375" bestFit="1" customWidth="1"/>
    <col min="145" max="145" width="24.5703125" bestFit="1" customWidth="1"/>
    <col min="146" max="146" width="23" bestFit="1" customWidth="1"/>
    <col min="147" max="147" width="23.85546875" bestFit="1" customWidth="1"/>
    <col min="148" max="150" width="24.85546875" bestFit="1" customWidth="1"/>
    <col min="151" max="151" width="25.140625" bestFit="1" customWidth="1"/>
    <col min="152" max="152" width="26.7109375" bestFit="1" customWidth="1"/>
    <col min="153" max="153" width="27.5703125" bestFit="1" customWidth="1"/>
    <col min="154" max="156" width="28.5703125" bestFit="1" customWidth="1"/>
    <col min="157" max="157" width="28.85546875" bestFit="1" customWidth="1"/>
    <col min="158" max="158" width="24.7109375" bestFit="1" customWidth="1"/>
  </cols>
  <sheetData>
    <row r="1" spans="1:158" x14ac:dyDescent="0.25">
      <c r="A1" s="30" t="s">
        <v>207</v>
      </c>
      <c r="B1" s="30" t="s">
        <v>0</v>
      </c>
      <c r="C1" s="30" t="s">
        <v>1</v>
      </c>
      <c r="D1" s="30" t="s">
        <v>213</v>
      </c>
      <c r="E1" s="30" t="s">
        <v>2</v>
      </c>
      <c r="F1" s="31" t="s">
        <v>214</v>
      </c>
      <c r="G1" s="31" t="s">
        <v>3</v>
      </c>
      <c r="H1" s="30" t="s">
        <v>215</v>
      </c>
      <c r="I1" s="30" t="s">
        <v>4</v>
      </c>
      <c r="J1" s="30" t="s">
        <v>216</v>
      </c>
      <c r="K1" s="30" t="s">
        <v>5</v>
      </c>
      <c r="L1" s="32" t="s">
        <v>217</v>
      </c>
      <c r="M1" s="32" t="s">
        <v>6</v>
      </c>
      <c r="N1" s="30" t="s">
        <v>218</v>
      </c>
      <c r="O1" s="30" t="s">
        <v>7</v>
      </c>
      <c r="P1" s="30" t="s">
        <v>219</v>
      </c>
      <c r="Q1" s="30" t="s">
        <v>8</v>
      </c>
      <c r="R1" s="30" t="s">
        <v>220</v>
      </c>
      <c r="S1" s="30" t="s">
        <v>9</v>
      </c>
      <c r="T1" s="30" t="s">
        <v>221</v>
      </c>
      <c r="U1" s="30" t="s">
        <v>10</v>
      </c>
      <c r="V1" s="30" t="s">
        <v>222</v>
      </c>
      <c r="W1" s="30" t="s">
        <v>11</v>
      </c>
      <c r="X1" s="30" t="s">
        <v>223</v>
      </c>
      <c r="Y1" s="30" t="s">
        <v>12</v>
      </c>
      <c r="Z1" s="30" t="s">
        <v>224</v>
      </c>
      <c r="AA1" s="30" t="s">
        <v>13</v>
      </c>
      <c r="AB1" s="30" t="s">
        <v>225</v>
      </c>
      <c r="AC1" s="30" t="s">
        <v>14</v>
      </c>
      <c r="AD1" s="30" t="s">
        <v>226</v>
      </c>
      <c r="AE1" s="30" t="s">
        <v>15</v>
      </c>
      <c r="AF1" s="30" t="s">
        <v>227</v>
      </c>
      <c r="AG1" s="30" t="s">
        <v>16</v>
      </c>
      <c r="AH1" s="30" t="s">
        <v>228</v>
      </c>
      <c r="AI1" s="30" t="s">
        <v>17</v>
      </c>
      <c r="AJ1" s="30" t="s">
        <v>229</v>
      </c>
      <c r="AK1" s="30" t="s">
        <v>18</v>
      </c>
      <c r="AL1" s="30" t="s">
        <v>230</v>
      </c>
      <c r="AM1" s="30" t="s">
        <v>19</v>
      </c>
      <c r="AN1" s="30" t="s">
        <v>231</v>
      </c>
      <c r="AO1" s="30" t="s">
        <v>20</v>
      </c>
      <c r="AP1" s="30" t="s">
        <v>21</v>
      </c>
      <c r="AQ1" s="30" t="s">
        <v>22</v>
      </c>
      <c r="AR1" s="30" t="s">
        <v>23</v>
      </c>
      <c r="AS1" s="30" t="s">
        <v>24</v>
      </c>
      <c r="AT1" s="30" t="s">
        <v>25</v>
      </c>
      <c r="AU1" s="30" t="s">
        <v>26</v>
      </c>
      <c r="AV1" s="30" t="s">
        <v>27</v>
      </c>
      <c r="AW1" s="30" t="s">
        <v>28</v>
      </c>
      <c r="AX1" s="30" t="s">
        <v>29</v>
      </c>
      <c r="AY1" s="30" t="s">
        <v>30</v>
      </c>
      <c r="AZ1" s="30" t="s">
        <v>31</v>
      </c>
      <c r="BA1" s="30" t="s">
        <v>32</v>
      </c>
      <c r="BB1" s="30" t="s">
        <v>33</v>
      </c>
      <c r="BC1" s="30" t="s">
        <v>34</v>
      </c>
      <c r="BD1" s="30" t="s">
        <v>35</v>
      </c>
      <c r="BE1" s="30" t="s">
        <v>36</v>
      </c>
      <c r="BF1" s="30" t="s">
        <v>37</v>
      </c>
      <c r="BG1" s="30" t="s">
        <v>38</v>
      </c>
      <c r="BH1" s="30" t="s">
        <v>39</v>
      </c>
      <c r="BI1" s="30" t="s">
        <v>40</v>
      </c>
      <c r="BJ1" s="30" t="s">
        <v>41</v>
      </c>
      <c r="BK1" s="30" t="s">
        <v>42</v>
      </c>
      <c r="BL1" s="30" t="s">
        <v>43</v>
      </c>
      <c r="BM1" s="30" t="s">
        <v>44</v>
      </c>
      <c r="BN1" s="30" t="s">
        <v>45</v>
      </c>
      <c r="BO1" s="30" t="s">
        <v>46</v>
      </c>
      <c r="BP1" s="30" t="s">
        <v>47</v>
      </c>
      <c r="BQ1" s="30" t="s">
        <v>48</v>
      </c>
      <c r="BR1" s="30" t="s">
        <v>49</v>
      </c>
      <c r="BS1" s="30" t="s">
        <v>50</v>
      </c>
      <c r="BT1" s="30" t="s">
        <v>51</v>
      </c>
      <c r="BU1" s="30" t="s">
        <v>52</v>
      </c>
      <c r="BV1" s="30" t="s">
        <v>53</v>
      </c>
      <c r="BW1" s="30" t="s">
        <v>54</v>
      </c>
      <c r="BX1" s="30" t="s">
        <v>55</v>
      </c>
      <c r="BY1" s="30" t="s">
        <v>56</v>
      </c>
      <c r="BZ1" s="30" t="s">
        <v>57</v>
      </c>
      <c r="CA1" s="30" t="s">
        <v>58</v>
      </c>
      <c r="CB1" s="30" t="s">
        <v>59</v>
      </c>
      <c r="CC1" s="30" t="s">
        <v>60</v>
      </c>
      <c r="CD1" s="30" t="s">
        <v>61</v>
      </c>
      <c r="CE1" s="30" t="s">
        <v>62</v>
      </c>
      <c r="CF1" s="30" t="s">
        <v>63</v>
      </c>
      <c r="CG1" s="30" t="s">
        <v>64</v>
      </c>
      <c r="CH1" s="30" t="s">
        <v>65</v>
      </c>
      <c r="CI1" s="30" t="s">
        <v>66</v>
      </c>
      <c r="CJ1" s="30" t="s">
        <v>67</v>
      </c>
      <c r="CK1" s="30" t="s">
        <v>68</v>
      </c>
      <c r="CL1" s="30" t="s">
        <v>69</v>
      </c>
      <c r="CM1" s="30" t="s">
        <v>70</v>
      </c>
      <c r="CN1" s="30" t="s">
        <v>71</v>
      </c>
      <c r="CO1" s="30" t="s">
        <v>72</v>
      </c>
      <c r="CP1" s="30" t="s">
        <v>73</v>
      </c>
      <c r="CQ1" s="30" t="s">
        <v>74</v>
      </c>
      <c r="CR1" s="30" t="s">
        <v>75</v>
      </c>
      <c r="CS1" s="30" t="s">
        <v>76</v>
      </c>
      <c r="CT1" s="30" t="s">
        <v>77</v>
      </c>
      <c r="CU1" s="30" t="s">
        <v>78</v>
      </c>
      <c r="CV1" s="30" t="s">
        <v>79</v>
      </c>
      <c r="CW1" s="30" t="s">
        <v>80</v>
      </c>
      <c r="CX1" s="30" t="s">
        <v>81</v>
      </c>
      <c r="CY1" s="30" t="s">
        <v>82</v>
      </c>
      <c r="CZ1" s="30" t="s">
        <v>83</v>
      </c>
      <c r="DA1" s="30" t="s">
        <v>84</v>
      </c>
      <c r="DB1" s="30" t="s">
        <v>85</v>
      </c>
      <c r="DC1" s="30" t="s">
        <v>86</v>
      </c>
      <c r="DD1" s="30" t="s">
        <v>87</v>
      </c>
      <c r="DE1" s="30" t="s">
        <v>88</v>
      </c>
      <c r="DF1" s="30" t="s">
        <v>89</v>
      </c>
      <c r="DG1" s="30" t="s">
        <v>90</v>
      </c>
      <c r="DH1" s="30" t="s">
        <v>91</v>
      </c>
      <c r="DI1" s="30" t="s">
        <v>92</v>
      </c>
      <c r="DJ1" s="30" t="s">
        <v>93</v>
      </c>
      <c r="DK1" s="30" t="s">
        <v>94</v>
      </c>
      <c r="DL1" s="30" t="s">
        <v>95</v>
      </c>
      <c r="DM1" s="30" t="s">
        <v>96</v>
      </c>
      <c r="DN1" s="30" t="s">
        <v>97</v>
      </c>
      <c r="DO1" s="30" t="s">
        <v>98</v>
      </c>
      <c r="DP1" s="30" t="s">
        <v>99</v>
      </c>
      <c r="DQ1" s="30" t="s">
        <v>100</v>
      </c>
      <c r="DR1" s="30" t="s">
        <v>101</v>
      </c>
      <c r="DS1" s="30" t="s">
        <v>102</v>
      </c>
      <c r="DT1" s="30" t="s">
        <v>103</v>
      </c>
      <c r="DU1" s="30" t="s">
        <v>104</v>
      </c>
      <c r="DV1" s="30" t="s">
        <v>105</v>
      </c>
      <c r="DW1" s="30" t="s">
        <v>106</v>
      </c>
      <c r="DX1" s="30" t="s">
        <v>107</v>
      </c>
      <c r="DY1" s="30" t="s">
        <v>108</v>
      </c>
      <c r="DZ1" s="30" t="s">
        <v>109</v>
      </c>
      <c r="EA1" s="30" t="s">
        <v>110</v>
      </c>
      <c r="EB1" s="30" t="s">
        <v>111</v>
      </c>
      <c r="EC1" s="30" t="s">
        <v>112</v>
      </c>
      <c r="ED1" s="30" t="s">
        <v>113</v>
      </c>
      <c r="EE1" s="30" t="s">
        <v>114</v>
      </c>
      <c r="EF1" s="30" t="s">
        <v>115</v>
      </c>
      <c r="EG1" s="30" t="s">
        <v>116</v>
      </c>
      <c r="EH1" s="30" t="s">
        <v>117</v>
      </c>
      <c r="EI1" s="30" t="s">
        <v>118</v>
      </c>
      <c r="EJ1" s="30" t="s">
        <v>119</v>
      </c>
      <c r="EK1" s="30" t="s">
        <v>120</v>
      </c>
      <c r="EL1" s="30" t="s">
        <v>121</v>
      </c>
      <c r="EM1" s="30" t="s">
        <v>122</v>
      </c>
      <c r="EN1" s="30" t="s">
        <v>123</v>
      </c>
      <c r="EO1" s="30" t="s">
        <v>249</v>
      </c>
      <c r="EP1" s="30" t="s">
        <v>124</v>
      </c>
      <c r="EQ1" s="30" t="s">
        <v>125</v>
      </c>
      <c r="ER1" s="30" t="s">
        <v>126</v>
      </c>
      <c r="ES1" s="30" t="s">
        <v>127</v>
      </c>
      <c r="ET1" s="30" t="s">
        <v>128</v>
      </c>
      <c r="EU1" s="30" t="s">
        <v>129</v>
      </c>
      <c r="EV1" s="30" t="s">
        <v>130</v>
      </c>
      <c r="EW1" s="30" t="s">
        <v>131</v>
      </c>
      <c r="EX1" s="30" t="s">
        <v>132</v>
      </c>
      <c r="EY1" s="30" t="s">
        <v>133</v>
      </c>
      <c r="EZ1" s="30" t="s">
        <v>134</v>
      </c>
      <c r="FA1" s="30" t="s">
        <v>135</v>
      </c>
      <c r="FB1" s="30" t="s">
        <v>248</v>
      </c>
    </row>
    <row r="2" spans="1:158" x14ac:dyDescent="0.25">
      <c r="A2" s="29" t="s">
        <v>506</v>
      </c>
      <c r="B2" s="2">
        <v>571812.53474033205</v>
      </c>
      <c r="C2" s="3" t="s">
        <v>1152</v>
      </c>
      <c r="D2" s="2">
        <v>9.3158556932769603</v>
      </c>
      <c r="E2" s="3" t="s">
        <v>1153</v>
      </c>
      <c r="F2" s="14">
        <v>7.5738740601795396</v>
      </c>
      <c r="G2" s="15" t="s">
        <v>1154</v>
      </c>
      <c r="H2" s="16">
        <v>8.4445449694812105</v>
      </c>
      <c r="I2" s="17" t="s">
        <v>405</v>
      </c>
      <c r="J2" s="2">
        <v>9.6255324813710406</v>
      </c>
      <c r="K2" s="3" t="s">
        <v>1155</v>
      </c>
      <c r="L2" s="18">
        <v>8.2627051676591794</v>
      </c>
      <c r="M2" s="19" t="s">
        <v>1156</v>
      </c>
      <c r="N2" s="2">
        <v>8.9655169440870601</v>
      </c>
      <c r="O2" s="3" t="s">
        <v>1157</v>
      </c>
      <c r="P2" s="2">
        <v>9.3849460206996405</v>
      </c>
      <c r="Q2" s="3" t="s">
        <v>1158</v>
      </c>
      <c r="R2" s="2">
        <v>8.2778217399957104</v>
      </c>
      <c r="S2" s="3" t="s">
        <v>1159</v>
      </c>
      <c r="T2" s="2">
        <v>9.4608524419434605</v>
      </c>
      <c r="U2" s="3" t="s">
        <v>1160</v>
      </c>
      <c r="V2" s="2">
        <v>8.2142707428794104</v>
      </c>
      <c r="W2" s="3" t="s">
        <v>1161</v>
      </c>
      <c r="X2" s="2">
        <v>8.3099721263214903</v>
      </c>
      <c r="Y2" s="3" t="s">
        <v>1162</v>
      </c>
      <c r="Z2" s="2">
        <v>9.2191467071653594</v>
      </c>
      <c r="AA2" s="3" t="s">
        <v>547</v>
      </c>
      <c r="AB2" s="2">
        <v>9.5003324724452902</v>
      </c>
      <c r="AC2" s="3" t="s">
        <v>489</v>
      </c>
      <c r="AD2" s="2">
        <v>8.7889217777832105</v>
      </c>
      <c r="AE2" s="3" t="s">
        <v>1163</v>
      </c>
      <c r="AF2" s="2">
        <v>8.3102210918972208</v>
      </c>
      <c r="AG2" s="3" t="s">
        <v>1164</v>
      </c>
      <c r="AH2" s="2">
        <v>8.8684478436897507</v>
      </c>
      <c r="AI2" s="3" t="s">
        <v>1165</v>
      </c>
      <c r="AJ2" s="2">
        <v>39.022156452456898</v>
      </c>
      <c r="AK2" s="3" t="s">
        <v>1166</v>
      </c>
      <c r="AL2" s="2">
        <v>47.986797929481298</v>
      </c>
      <c r="AM2" s="3" t="s">
        <v>1167</v>
      </c>
      <c r="AN2" s="2">
        <v>59.254098239181602</v>
      </c>
      <c r="AO2" s="3" t="s">
        <v>1168</v>
      </c>
      <c r="AP2" s="2">
        <v>50.023207172485101</v>
      </c>
      <c r="AQ2" s="2">
        <v>36.490487996897897</v>
      </c>
      <c r="AR2" s="2">
        <v>8.8058000305512198</v>
      </c>
      <c r="AS2" s="2">
        <v>2.9417294337449902</v>
      </c>
      <c r="AT2" s="2">
        <v>1.04814166363113</v>
      </c>
      <c r="AU2" s="2">
        <v>0.69063370268968205</v>
      </c>
      <c r="AV2" s="1">
        <v>14190</v>
      </c>
      <c r="AW2" s="1">
        <v>10352</v>
      </c>
      <c r="AX2" s="1">
        <v>2498</v>
      </c>
      <c r="AY2" s="1">
        <v>835</v>
      </c>
      <c r="AZ2" s="1">
        <v>297</v>
      </c>
      <c r="BA2" s="1">
        <v>196</v>
      </c>
      <c r="BB2" s="1">
        <v>28368</v>
      </c>
      <c r="BC2" s="2">
        <v>52.470831698005497</v>
      </c>
      <c r="BD2" s="2">
        <v>35.922503300388897</v>
      </c>
      <c r="BE2" s="2">
        <v>7.6818781888892902</v>
      </c>
      <c r="BF2" s="2">
        <v>2.51364755414422</v>
      </c>
      <c r="BG2" s="2">
        <v>0.80279730260106297</v>
      </c>
      <c r="BH2" s="2">
        <v>0.60834195597102803</v>
      </c>
      <c r="BI2" s="1">
        <v>2451</v>
      </c>
      <c r="BJ2" s="1">
        <v>1678</v>
      </c>
      <c r="BK2" s="1">
        <v>359</v>
      </c>
      <c r="BL2" s="1">
        <v>117</v>
      </c>
      <c r="BM2" s="1">
        <v>37</v>
      </c>
      <c r="BN2" s="1">
        <v>28</v>
      </c>
      <c r="BO2" s="1">
        <v>4670</v>
      </c>
      <c r="BP2" s="2">
        <v>49.540719796875798</v>
      </c>
      <c r="BQ2" s="2">
        <v>36.602451838879198</v>
      </c>
      <c r="BR2" s="2">
        <v>9.0273528439502293</v>
      </c>
      <c r="BS2" s="2">
        <v>3.0261149677519201</v>
      </c>
      <c r="BT2" s="2">
        <v>1.0965051097560099</v>
      </c>
      <c r="BU2" s="2">
        <v>0.70685544278691004</v>
      </c>
      <c r="BV2" s="1">
        <v>11739</v>
      </c>
      <c r="BW2" s="1">
        <v>8674</v>
      </c>
      <c r="BX2" s="1">
        <v>2139</v>
      </c>
      <c r="BY2" s="1">
        <v>717</v>
      </c>
      <c r="BZ2" s="1">
        <v>260</v>
      </c>
      <c r="CA2" s="1">
        <v>168</v>
      </c>
      <c r="CB2" s="1">
        <v>23697</v>
      </c>
      <c r="CC2" s="2">
        <v>57.652584409671498</v>
      </c>
      <c r="CD2" s="2">
        <v>34.310225012580602</v>
      </c>
      <c r="CE2" s="2">
        <v>5.5857755625314498</v>
      </c>
      <c r="CF2" s="2">
        <v>1.68220267906353</v>
      </c>
      <c r="CG2" s="2">
        <v>0.46488222184946498</v>
      </c>
      <c r="CH2" s="2">
        <v>0.30433011430351498</v>
      </c>
      <c r="CI2" s="1">
        <v>2005</v>
      </c>
      <c r="CJ2" s="1">
        <v>1193</v>
      </c>
      <c r="CK2" s="1">
        <v>194</v>
      </c>
      <c r="CL2" s="1">
        <v>59</v>
      </c>
      <c r="CM2" s="1">
        <v>16</v>
      </c>
      <c r="CN2" s="1">
        <v>11</v>
      </c>
      <c r="CO2" s="1">
        <v>3478</v>
      </c>
      <c r="CP2" s="2">
        <v>48.957248703466199</v>
      </c>
      <c r="CQ2" s="2">
        <v>36.795109163287897</v>
      </c>
      <c r="CR2" s="2">
        <v>9.2556942021755706</v>
      </c>
      <c r="CS2" s="2">
        <v>3.1177075207328202</v>
      </c>
      <c r="CT2" s="2">
        <v>1.1296332876882</v>
      </c>
      <c r="CU2" s="2">
        <v>0.744607122649248</v>
      </c>
      <c r="CV2" s="1">
        <v>12186</v>
      </c>
      <c r="CW2" s="1">
        <v>9158</v>
      </c>
      <c r="CX2" s="1">
        <v>2304</v>
      </c>
      <c r="CY2" s="1">
        <v>776</v>
      </c>
      <c r="CZ2" s="1">
        <v>281</v>
      </c>
      <c r="DA2" s="1">
        <v>185</v>
      </c>
      <c r="DB2" s="1">
        <v>24890</v>
      </c>
      <c r="DC2" s="2">
        <v>58.116699632664599</v>
      </c>
      <c r="DD2" s="2">
        <v>33.929076010172402</v>
      </c>
      <c r="DE2" s="2">
        <v>5.6866346425543899</v>
      </c>
      <c r="DF2" s="2">
        <v>1.60356032777621</v>
      </c>
      <c r="DG2" s="2">
        <v>0.33907883582933002</v>
      </c>
      <c r="DH2" s="2">
        <v>0.32495055100310799</v>
      </c>
      <c r="DI2" s="1">
        <v>686</v>
      </c>
      <c r="DJ2" s="1">
        <v>400</v>
      </c>
      <c r="DK2" s="1">
        <v>67</v>
      </c>
      <c r="DL2" s="1">
        <v>19</v>
      </c>
      <c r="DM2" s="1">
        <v>4</v>
      </c>
      <c r="DN2" s="1">
        <v>4</v>
      </c>
      <c r="DO2" s="1">
        <v>1180</v>
      </c>
      <c r="DP2" s="2">
        <v>57.414324569356303</v>
      </c>
      <c r="DQ2" s="2">
        <v>34.505893019039</v>
      </c>
      <c r="DR2" s="2">
        <v>5.5339981867633696</v>
      </c>
      <c r="DS2" s="2">
        <v>1.7225747960108799</v>
      </c>
      <c r="DT2" s="2">
        <v>0.52946509519492302</v>
      </c>
      <c r="DU2" s="2">
        <v>0.29374433363553998</v>
      </c>
      <c r="DV2" s="1">
        <v>1319</v>
      </c>
      <c r="DW2" s="1">
        <v>793</v>
      </c>
      <c r="DX2" s="1">
        <v>127</v>
      </c>
      <c r="DY2" s="1">
        <v>40</v>
      </c>
      <c r="DZ2" s="1">
        <v>12</v>
      </c>
      <c r="EA2" s="1">
        <v>7</v>
      </c>
      <c r="EB2" s="1">
        <v>2298</v>
      </c>
      <c r="EC2" s="2">
        <v>50.5632727099146</v>
      </c>
      <c r="ED2" s="2">
        <v>36.5960189030503</v>
      </c>
      <c r="EE2" s="2">
        <v>8.3560074466561591</v>
      </c>
      <c r="EF2" s="2">
        <v>2.8211370471144201</v>
      </c>
      <c r="EG2" s="2">
        <v>0.95947300587140205</v>
      </c>
      <c r="EH2" s="2">
        <v>0.70409088739319303</v>
      </c>
      <c r="EI2" s="1">
        <v>1765</v>
      </c>
      <c r="EJ2" s="1">
        <v>1278</v>
      </c>
      <c r="EK2" s="1">
        <v>292</v>
      </c>
      <c r="EL2" s="1">
        <v>99</v>
      </c>
      <c r="EM2" s="1">
        <v>33</v>
      </c>
      <c r="EN2" s="1">
        <v>25</v>
      </c>
      <c r="EO2" s="1">
        <v>3492</v>
      </c>
      <c r="EP2" s="2">
        <v>48.695201785164898</v>
      </c>
      <c r="EQ2" s="2">
        <v>36.827593726999098</v>
      </c>
      <c r="ER2" s="2">
        <v>9.4024915979640404</v>
      </c>
      <c r="ES2" s="2">
        <v>3.1660974441454499</v>
      </c>
      <c r="ET2" s="2">
        <v>1.15739749126695</v>
      </c>
      <c r="EU2" s="2">
        <v>0.75121795445960204</v>
      </c>
      <c r="EV2" s="1">
        <v>10420</v>
      </c>
      <c r="EW2" s="1">
        <v>7881</v>
      </c>
      <c r="EX2" s="1">
        <v>2012</v>
      </c>
      <c r="EY2" s="1">
        <v>678</v>
      </c>
      <c r="EZ2" s="1">
        <v>248</v>
      </c>
      <c r="FA2" s="1">
        <v>161</v>
      </c>
      <c r="FB2" s="1">
        <v>21400</v>
      </c>
    </row>
    <row r="3" spans="1:158" x14ac:dyDescent="0.25">
      <c r="A3" s="29" t="s">
        <v>507</v>
      </c>
      <c r="B3" s="34">
        <v>578467.613340387</v>
      </c>
      <c r="C3" s="35" t="s">
        <v>488</v>
      </c>
      <c r="D3" s="34">
        <v>9.5014844832051697</v>
      </c>
      <c r="E3" s="35" t="s">
        <v>489</v>
      </c>
      <c r="F3" s="39">
        <v>7.6423998338492396</v>
      </c>
      <c r="G3" s="40" t="s">
        <v>490</v>
      </c>
      <c r="H3" s="41">
        <v>8.5792598282318604</v>
      </c>
      <c r="I3" s="42" t="s">
        <v>491</v>
      </c>
      <c r="J3" s="34">
        <v>9.8247412510038998</v>
      </c>
      <c r="K3" s="35" t="s">
        <v>492</v>
      </c>
      <c r="L3" s="43">
        <v>8.3843021744895001</v>
      </c>
      <c r="M3" s="44" t="s">
        <v>493</v>
      </c>
      <c r="N3" s="34">
        <v>9.11514634663253</v>
      </c>
      <c r="O3" s="35" t="s">
        <v>317</v>
      </c>
      <c r="P3" s="34">
        <v>9.5775746761221594</v>
      </c>
      <c r="Q3" s="35" t="s">
        <v>494</v>
      </c>
      <c r="R3" s="34">
        <v>8.4505478752757295</v>
      </c>
      <c r="S3" s="35" t="s">
        <v>495</v>
      </c>
      <c r="T3" s="34">
        <v>9.6534533130315499</v>
      </c>
      <c r="U3" s="35" t="s">
        <v>496</v>
      </c>
      <c r="V3" s="34">
        <v>8.3753899443112108</v>
      </c>
      <c r="W3" s="35" t="s">
        <v>497</v>
      </c>
      <c r="X3" s="34">
        <v>8.4886562476215097</v>
      </c>
      <c r="Y3" s="35" t="s">
        <v>144</v>
      </c>
      <c r="Z3" s="34">
        <v>9.3747899035607105</v>
      </c>
      <c r="AA3" s="35" t="s">
        <v>498</v>
      </c>
      <c r="AB3" s="34">
        <v>9.6986450103338093</v>
      </c>
      <c r="AC3" s="35" t="s">
        <v>499</v>
      </c>
      <c r="AD3" s="34">
        <v>8.9841068651432892</v>
      </c>
      <c r="AE3" s="35" t="s">
        <v>500</v>
      </c>
      <c r="AF3" s="34">
        <v>8.4514581777911602</v>
      </c>
      <c r="AG3" s="35" t="s">
        <v>501</v>
      </c>
      <c r="AH3" s="34">
        <v>9.0748299349979007</v>
      </c>
      <c r="AI3" s="35" t="s">
        <v>502</v>
      </c>
      <c r="AJ3" s="34">
        <v>38.9461504659224</v>
      </c>
      <c r="AK3" s="35" t="s">
        <v>503</v>
      </c>
      <c r="AL3" s="34">
        <v>48.075590354049403</v>
      </c>
      <c r="AM3" s="35" t="s">
        <v>504</v>
      </c>
      <c r="AN3" s="34">
        <v>59.442625761065898</v>
      </c>
      <c r="AO3" s="35" t="s">
        <v>505</v>
      </c>
      <c r="AP3" s="34">
        <v>49.278893490202499</v>
      </c>
      <c r="AQ3" s="34">
        <v>36.069139227782699</v>
      </c>
      <c r="AR3" s="34">
        <v>9.1746732463165799</v>
      </c>
      <c r="AS3" s="34">
        <v>3.4025881654474301</v>
      </c>
      <c r="AT3" s="34">
        <v>1.2244262155354599</v>
      </c>
      <c r="AU3" s="34">
        <v>0.85027965471533395</v>
      </c>
      <c r="AV3" s="33">
        <v>13972</v>
      </c>
      <c r="AW3" s="33">
        <v>10227</v>
      </c>
      <c r="AX3" s="33">
        <v>2601</v>
      </c>
      <c r="AY3" s="33">
        <v>965</v>
      </c>
      <c r="AZ3" s="33">
        <v>347</v>
      </c>
      <c r="BA3" s="33">
        <v>241</v>
      </c>
      <c r="BB3" s="33">
        <v>28353</v>
      </c>
      <c r="BC3" s="34">
        <v>52.003359782686402</v>
      </c>
      <c r="BD3" s="34">
        <v>35.193723640002901</v>
      </c>
      <c r="BE3" s="34">
        <v>8.2332547001215204</v>
      </c>
      <c r="BF3" s="34">
        <v>2.9147901922939501</v>
      </c>
      <c r="BG3" s="34">
        <v>0.98470226606619504</v>
      </c>
      <c r="BH3" s="34">
        <v>0.67016941882907999</v>
      </c>
      <c r="BI3" s="33">
        <v>2425</v>
      </c>
      <c r="BJ3" s="33">
        <v>1641</v>
      </c>
      <c r="BK3" s="33">
        <v>384</v>
      </c>
      <c r="BL3" s="33">
        <v>136</v>
      </c>
      <c r="BM3" s="33">
        <v>46</v>
      </c>
      <c r="BN3" s="33">
        <v>31</v>
      </c>
      <c r="BO3" s="33">
        <v>4663</v>
      </c>
      <c r="BP3" s="34">
        <v>48.742635031746303</v>
      </c>
      <c r="BQ3" s="34">
        <v>36.2414478428338</v>
      </c>
      <c r="BR3" s="34">
        <v>9.3599732662644897</v>
      </c>
      <c r="BS3" s="34">
        <v>3.4986017552807902</v>
      </c>
      <c r="BT3" s="34">
        <v>1.27161123520411</v>
      </c>
      <c r="BU3" s="34">
        <v>0.88573086867052397</v>
      </c>
      <c r="BV3" s="33">
        <v>11547</v>
      </c>
      <c r="BW3" s="33">
        <v>8586</v>
      </c>
      <c r="BX3" s="33">
        <v>2217</v>
      </c>
      <c r="BY3" s="33">
        <v>829</v>
      </c>
      <c r="BZ3" s="33">
        <v>301</v>
      </c>
      <c r="CA3" s="33">
        <v>210</v>
      </c>
      <c r="CB3" s="33">
        <v>23690</v>
      </c>
      <c r="CC3" s="34">
        <v>56.8767008582793</v>
      </c>
      <c r="CD3" s="34">
        <v>33.945060823855002</v>
      </c>
      <c r="CE3" s="34">
        <v>6.1196008652571301</v>
      </c>
      <c r="CF3" s="34">
        <v>2.0631265554857801</v>
      </c>
      <c r="CG3" s="34">
        <v>0.59311981020166105</v>
      </c>
      <c r="CH3" s="34">
        <v>0.40239108692112702</v>
      </c>
      <c r="CI3" s="33">
        <v>2038</v>
      </c>
      <c r="CJ3" s="33">
        <v>1216</v>
      </c>
      <c r="CK3" s="33">
        <v>219</v>
      </c>
      <c r="CL3" s="33">
        <v>74</v>
      </c>
      <c r="CM3" s="33">
        <v>21</v>
      </c>
      <c r="CN3" s="33">
        <v>14</v>
      </c>
      <c r="CO3" s="33">
        <v>3582</v>
      </c>
      <c r="CP3" s="34">
        <v>48.179970933362</v>
      </c>
      <c r="CQ3" s="34">
        <v>36.376359134460102</v>
      </c>
      <c r="CR3" s="34">
        <v>9.6165491441489905</v>
      </c>
      <c r="CS3" s="34">
        <v>3.5963236085692798</v>
      </c>
      <c r="CT3" s="34">
        <v>1.3157363548282901</v>
      </c>
      <c r="CU3" s="34">
        <v>0.91506082463128402</v>
      </c>
      <c r="CV3" s="33">
        <v>11935</v>
      </c>
      <c r="CW3" s="33">
        <v>9010</v>
      </c>
      <c r="CX3" s="33">
        <v>2382</v>
      </c>
      <c r="CY3" s="33">
        <v>891</v>
      </c>
      <c r="CZ3" s="33">
        <v>326</v>
      </c>
      <c r="DA3" s="33">
        <v>227</v>
      </c>
      <c r="DB3" s="33">
        <v>24771</v>
      </c>
      <c r="DC3" s="34">
        <v>57.739321521769</v>
      </c>
      <c r="DD3" s="34">
        <v>33.367669276198299</v>
      </c>
      <c r="DE3" s="34">
        <v>5.9607196813624501</v>
      </c>
      <c r="DF3" s="34">
        <v>1.9846174975964801</v>
      </c>
      <c r="DG3" s="34">
        <v>0.59744540585084505</v>
      </c>
      <c r="DH3" s="34">
        <v>0.35022661722290899</v>
      </c>
      <c r="DI3" s="33">
        <v>701</v>
      </c>
      <c r="DJ3" s="33">
        <v>405</v>
      </c>
      <c r="DK3" s="33">
        <v>72</v>
      </c>
      <c r="DL3" s="33">
        <v>24</v>
      </c>
      <c r="DM3" s="33">
        <v>7</v>
      </c>
      <c r="DN3" s="33">
        <v>4</v>
      </c>
      <c r="DO3" s="33">
        <v>1213</v>
      </c>
      <c r="DP3" s="34">
        <v>56.434877422531798</v>
      </c>
      <c r="DQ3" s="34">
        <v>34.240793500052803</v>
      </c>
      <c r="DR3" s="34">
        <v>6.2009778059160796</v>
      </c>
      <c r="DS3" s="34">
        <v>2.1033379058070398</v>
      </c>
      <c r="DT3" s="34">
        <v>0.59090429460799798</v>
      </c>
      <c r="DU3" s="34">
        <v>0.42910907108438001</v>
      </c>
      <c r="DV3" s="33">
        <v>1337</v>
      </c>
      <c r="DW3" s="33">
        <v>811</v>
      </c>
      <c r="DX3" s="33">
        <v>147</v>
      </c>
      <c r="DY3" s="33">
        <v>50</v>
      </c>
      <c r="DZ3" s="33">
        <v>14</v>
      </c>
      <c r="EA3" s="33">
        <v>10</v>
      </c>
      <c r="EB3" s="33">
        <v>2369</v>
      </c>
      <c r="EC3" s="34">
        <v>49.985505145673301</v>
      </c>
      <c r="ED3" s="34">
        <v>35.836111513745998</v>
      </c>
      <c r="EE3" s="34">
        <v>9.03271005459729</v>
      </c>
      <c r="EF3" s="34">
        <v>3.2420157510750398</v>
      </c>
      <c r="EG3" s="34">
        <v>1.1209354012658801</v>
      </c>
      <c r="EH3" s="34">
        <v>0.78272213364255705</v>
      </c>
      <c r="EI3" s="33">
        <v>1724</v>
      </c>
      <c r="EJ3" s="33">
        <v>1236</v>
      </c>
      <c r="EK3" s="33">
        <v>312</v>
      </c>
      <c r="EL3" s="33">
        <v>112</v>
      </c>
      <c r="EM3" s="33">
        <v>39</v>
      </c>
      <c r="EN3" s="33">
        <v>27</v>
      </c>
      <c r="EO3" s="33">
        <v>3450</v>
      </c>
      <c r="EP3" s="34">
        <v>47.887857918969402</v>
      </c>
      <c r="EQ3" s="34">
        <v>36.463764490686103</v>
      </c>
      <c r="ER3" s="34">
        <v>9.7110070587131698</v>
      </c>
      <c r="ES3" s="34">
        <v>3.65364622010991</v>
      </c>
      <c r="ET3" s="34">
        <v>1.34725273007262</v>
      </c>
      <c r="EU3" s="34">
        <v>0.93647158144879505</v>
      </c>
      <c r="EV3" s="33">
        <v>10210</v>
      </c>
      <c r="EW3" s="33">
        <v>7775</v>
      </c>
      <c r="EX3" s="33">
        <v>2071</v>
      </c>
      <c r="EY3" s="33">
        <v>779</v>
      </c>
      <c r="EZ3" s="33">
        <v>287</v>
      </c>
      <c r="FA3" s="33">
        <v>200</v>
      </c>
      <c r="FB3" s="33">
        <v>21322</v>
      </c>
    </row>
    <row r="4" spans="1:158" x14ac:dyDescent="0.25">
      <c r="A4" s="29" t="s">
        <v>525</v>
      </c>
      <c r="B4" s="34">
        <v>591200.59580782696</v>
      </c>
      <c r="C4" s="35" t="s">
        <v>508</v>
      </c>
      <c r="D4" s="34">
        <v>9.7188232612250207</v>
      </c>
      <c r="E4" s="35" t="s">
        <v>509</v>
      </c>
      <c r="F4" s="39">
        <v>7.7483073861186904</v>
      </c>
      <c r="G4" s="40" t="s">
        <v>510</v>
      </c>
      <c r="H4" s="41">
        <v>8.6998454264269007</v>
      </c>
      <c r="I4" s="42" t="s">
        <v>511</v>
      </c>
      <c r="J4" s="34">
        <v>10.070630928985301</v>
      </c>
      <c r="K4" s="35" t="s">
        <v>512</v>
      </c>
      <c r="L4" s="43">
        <v>8.5023879622474805</v>
      </c>
      <c r="M4" s="44" t="s">
        <v>513</v>
      </c>
      <c r="N4" s="34">
        <v>9.3038506590192096</v>
      </c>
      <c r="O4" s="35" t="s">
        <v>136</v>
      </c>
      <c r="P4" s="34">
        <v>9.8000957239160602</v>
      </c>
      <c r="Q4" s="35" t="s">
        <v>514</v>
      </c>
      <c r="R4" s="34">
        <v>8.5491416860142895</v>
      </c>
      <c r="S4" s="35" t="s">
        <v>515</v>
      </c>
      <c r="T4" s="34">
        <v>9.8882047923543102</v>
      </c>
      <c r="U4" s="35" t="s">
        <v>516</v>
      </c>
      <c r="V4" s="34">
        <v>8.5016254382990493</v>
      </c>
      <c r="W4" s="35" t="s">
        <v>517</v>
      </c>
      <c r="X4" s="34">
        <v>8.5739018527478805</v>
      </c>
      <c r="Y4" s="35" t="s">
        <v>518</v>
      </c>
      <c r="Z4" s="34">
        <v>9.5862300055922294</v>
      </c>
      <c r="AA4" s="35" t="s">
        <v>519</v>
      </c>
      <c r="AB4" s="34">
        <v>9.9368966135837304</v>
      </c>
      <c r="AC4" s="35" t="s">
        <v>520</v>
      </c>
      <c r="AD4" s="34">
        <v>9.2037608656376797</v>
      </c>
      <c r="AE4" s="35" t="s">
        <v>398</v>
      </c>
      <c r="AF4" s="34">
        <v>8.4883231474131708</v>
      </c>
      <c r="AG4" s="35" t="s">
        <v>144</v>
      </c>
      <c r="AH4" s="34">
        <v>9.3248499430862299</v>
      </c>
      <c r="AI4" s="35" t="s">
        <v>521</v>
      </c>
      <c r="AJ4" s="34">
        <v>39.047761299065598</v>
      </c>
      <c r="AK4" s="35" t="s">
        <v>522</v>
      </c>
      <c r="AL4" s="34">
        <v>48.368211348232101</v>
      </c>
      <c r="AM4" s="35" t="s">
        <v>523</v>
      </c>
      <c r="AN4" s="34">
        <v>59.989684300592202</v>
      </c>
      <c r="AO4" s="35" t="s">
        <v>524</v>
      </c>
      <c r="AP4" s="34">
        <v>47.939260563380302</v>
      </c>
      <c r="AQ4" s="34">
        <v>36.298415492957702</v>
      </c>
      <c r="AR4" s="34">
        <v>9.5416666666666696</v>
      </c>
      <c r="AS4" s="34">
        <v>3.81191314553991</v>
      </c>
      <c r="AT4" s="34">
        <v>1.3999413145539901</v>
      </c>
      <c r="AU4" s="34">
        <v>1.00880281690141</v>
      </c>
      <c r="AV4" s="33">
        <v>13615</v>
      </c>
      <c r="AW4" s="33">
        <v>10309</v>
      </c>
      <c r="AX4" s="33">
        <v>2710</v>
      </c>
      <c r="AY4" s="33">
        <v>1083</v>
      </c>
      <c r="AZ4" s="33">
        <v>398</v>
      </c>
      <c r="BA4" s="33">
        <v>287</v>
      </c>
      <c r="BB4" s="33">
        <v>28402</v>
      </c>
      <c r="BC4" s="34">
        <v>50.484845225932503</v>
      </c>
      <c r="BD4" s="34">
        <v>35.7423240307577</v>
      </c>
      <c r="BE4" s="34">
        <v>8.6895735871377102</v>
      </c>
      <c r="BF4" s="34">
        <v>3.0721801007330898</v>
      </c>
      <c r="BG4" s="34">
        <v>1.2242117904321499</v>
      </c>
      <c r="BH4" s="34">
        <v>0.78686526500690102</v>
      </c>
      <c r="BI4" s="33">
        <v>2347</v>
      </c>
      <c r="BJ4" s="33">
        <v>1662</v>
      </c>
      <c r="BK4" s="33">
        <v>404</v>
      </c>
      <c r="BL4" s="33">
        <v>143</v>
      </c>
      <c r="BM4" s="33">
        <v>57</v>
      </c>
      <c r="BN4" s="33">
        <v>37</v>
      </c>
      <c r="BO4" s="33">
        <v>4650</v>
      </c>
      <c r="BP4" s="34">
        <v>47.440958004834897</v>
      </c>
      <c r="BQ4" s="34">
        <v>36.407271349325796</v>
      </c>
      <c r="BR4" s="34">
        <v>9.7084653467083495</v>
      </c>
      <c r="BS4" s="34">
        <v>3.9567171563003298</v>
      </c>
      <c r="BT4" s="34">
        <v>1.43434066994376</v>
      </c>
      <c r="BU4" s="34">
        <v>1.0522474728868201</v>
      </c>
      <c r="BV4" s="33">
        <v>11268</v>
      </c>
      <c r="BW4" s="33">
        <v>8647</v>
      </c>
      <c r="BX4" s="33">
        <v>2306</v>
      </c>
      <c r="BY4" s="33">
        <v>940</v>
      </c>
      <c r="BZ4" s="33">
        <v>341</v>
      </c>
      <c r="CA4" s="33">
        <v>250</v>
      </c>
      <c r="CB4" s="33">
        <v>23752</v>
      </c>
      <c r="CC4" s="34">
        <v>56.114657073227299</v>
      </c>
      <c r="CD4" s="34">
        <v>34.113960775211801</v>
      </c>
      <c r="CE4" s="34">
        <v>6.5405593594058304</v>
      </c>
      <c r="CF4" s="34">
        <v>2.0726470929557901</v>
      </c>
      <c r="CG4" s="34">
        <v>0.73111291632818898</v>
      </c>
      <c r="CH4" s="34">
        <v>0.42706278287106902</v>
      </c>
      <c r="CI4" s="33">
        <v>2015</v>
      </c>
      <c r="CJ4" s="33">
        <v>1225</v>
      </c>
      <c r="CK4" s="33">
        <v>235</v>
      </c>
      <c r="CL4" s="33">
        <v>74</v>
      </c>
      <c r="CM4" s="33">
        <v>26</v>
      </c>
      <c r="CN4" s="33">
        <v>15</v>
      </c>
      <c r="CO4" s="33">
        <v>3590</v>
      </c>
      <c r="CP4" s="34">
        <v>46.756125825033998</v>
      </c>
      <c r="CQ4" s="34">
        <v>36.614547469895697</v>
      </c>
      <c r="CR4" s="34">
        <v>9.9759837428413096</v>
      </c>
      <c r="CS4" s="34">
        <v>4.0636178895923996</v>
      </c>
      <c r="CT4" s="34">
        <v>1.4967334531347101</v>
      </c>
      <c r="CU4" s="34">
        <v>1.0929916195018701</v>
      </c>
      <c r="CV4" s="33">
        <v>11600</v>
      </c>
      <c r="CW4" s="33">
        <v>9084</v>
      </c>
      <c r="CX4" s="33">
        <v>2475</v>
      </c>
      <c r="CY4" s="33">
        <v>1008</v>
      </c>
      <c r="CZ4" s="33">
        <v>371</v>
      </c>
      <c r="DA4" s="33">
        <v>271</v>
      </c>
      <c r="DB4" s="33">
        <v>24809</v>
      </c>
      <c r="DC4" s="34">
        <v>56.736072807501401</v>
      </c>
      <c r="DD4" s="34">
        <v>33.383894098179802</v>
      </c>
      <c r="DE4" s="34">
        <v>6.9222283507997799</v>
      </c>
      <c r="DF4" s="34">
        <v>1.8822393822393799</v>
      </c>
      <c r="DG4" s="34">
        <v>0.73083287369001704</v>
      </c>
      <c r="DH4" s="34">
        <v>0.34473248758962999</v>
      </c>
      <c r="DI4" s="33">
        <v>686</v>
      </c>
      <c r="DJ4" s="33">
        <v>403</v>
      </c>
      <c r="DK4" s="33">
        <v>84</v>
      </c>
      <c r="DL4" s="33">
        <v>23</v>
      </c>
      <c r="DM4" s="33">
        <v>9</v>
      </c>
      <c r="DN4" s="33">
        <v>4</v>
      </c>
      <c r="DO4" s="33">
        <v>1209</v>
      </c>
      <c r="DP4" s="34">
        <v>55.799307232077297</v>
      </c>
      <c r="DQ4" s="34">
        <v>34.484447710017101</v>
      </c>
      <c r="DR4" s="34">
        <v>6.3468737972779099</v>
      </c>
      <c r="DS4" s="34">
        <v>2.1692732934466998</v>
      </c>
      <c r="DT4" s="34">
        <v>0.73125502956509603</v>
      </c>
      <c r="DU4" s="34">
        <v>0.46884293761589901</v>
      </c>
      <c r="DV4" s="33">
        <v>1329</v>
      </c>
      <c r="DW4" s="33">
        <v>821</v>
      </c>
      <c r="DX4" s="33">
        <v>151</v>
      </c>
      <c r="DY4" s="33">
        <v>52</v>
      </c>
      <c r="DZ4" s="33">
        <v>17</v>
      </c>
      <c r="EA4" s="33">
        <v>11</v>
      </c>
      <c r="EB4" s="33">
        <v>2381</v>
      </c>
      <c r="EC4" s="34">
        <v>48.288807614987803</v>
      </c>
      <c r="ED4" s="34">
        <v>36.570833434252897</v>
      </c>
      <c r="EE4" s="34">
        <v>9.3104366992031409</v>
      </c>
      <c r="EF4" s="34">
        <v>3.4902027272507099</v>
      </c>
      <c r="EG4" s="34">
        <v>1.39753433284085</v>
      </c>
      <c r="EH4" s="34">
        <v>0.94218519146462598</v>
      </c>
      <c r="EI4" s="33">
        <v>1661</v>
      </c>
      <c r="EJ4" s="33">
        <v>1259</v>
      </c>
      <c r="EK4" s="33">
        <v>320</v>
      </c>
      <c r="EL4" s="33">
        <v>120</v>
      </c>
      <c r="EM4" s="33">
        <v>48</v>
      </c>
      <c r="EN4" s="33">
        <v>32</v>
      </c>
      <c r="EO4" s="33">
        <v>3440</v>
      </c>
      <c r="EP4" s="34">
        <v>46.509351552872502</v>
      </c>
      <c r="EQ4" s="34">
        <v>36.621585786263601</v>
      </c>
      <c r="ER4" s="34">
        <v>10.0831422465565</v>
      </c>
      <c r="ES4" s="34">
        <v>4.1559424087853101</v>
      </c>
      <c r="ET4" s="34">
        <v>1.5127053207918</v>
      </c>
      <c r="EU4" s="34">
        <v>1.1172726847302199</v>
      </c>
      <c r="EV4" s="33">
        <v>9939</v>
      </c>
      <c r="EW4" s="33">
        <v>7825</v>
      </c>
      <c r="EX4" s="33">
        <v>2155</v>
      </c>
      <c r="EY4" s="33">
        <v>888</v>
      </c>
      <c r="EZ4" s="33">
        <v>323</v>
      </c>
      <c r="FA4" s="33">
        <v>239</v>
      </c>
      <c r="FB4" s="33">
        <v>21369</v>
      </c>
    </row>
    <row r="5" spans="1:158" x14ac:dyDescent="0.25">
      <c r="A5" s="29" t="s">
        <v>543</v>
      </c>
      <c r="B5" s="34">
        <v>605000.42493390001</v>
      </c>
      <c r="C5" s="35" t="s">
        <v>526</v>
      </c>
      <c r="D5" s="34">
        <v>10.0658491006962</v>
      </c>
      <c r="E5" s="35" t="s">
        <v>527</v>
      </c>
      <c r="F5" s="39">
        <v>7.8730901142791598</v>
      </c>
      <c r="G5" s="40" t="s">
        <v>528</v>
      </c>
      <c r="H5" s="41">
        <v>8.9442355730731808</v>
      </c>
      <c r="I5" s="42" t="s">
        <v>529</v>
      </c>
      <c r="J5" s="34">
        <v>10.458747920205299</v>
      </c>
      <c r="K5" s="35" t="s">
        <v>530</v>
      </c>
      <c r="L5" s="43">
        <v>8.7211175929143607</v>
      </c>
      <c r="M5" s="44" t="s">
        <v>531</v>
      </c>
      <c r="N5" s="34">
        <v>9.6420959033400599</v>
      </c>
      <c r="O5" s="35" t="s">
        <v>532</v>
      </c>
      <c r="P5" s="34">
        <v>10.1494490671923</v>
      </c>
      <c r="Q5" s="35" t="s">
        <v>533</v>
      </c>
      <c r="R5" s="34">
        <v>8.8540961401669893</v>
      </c>
      <c r="S5" s="35" t="s">
        <v>148</v>
      </c>
      <c r="T5" s="34">
        <v>10.2450468769379</v>
      </c>
      <c r="U5" s="35" t="s">
        <v>534</v>
      </c>
      <c r="V5" s="34">
        <v>8.8178229445804899</v>
      </c>
      <c r="W5" s="35" t="s">
        <v>535</v>
      </c>
      <c r="X5" s="34">
        <v>8.8728028886413508</v>
      </c>
      <c r="Y5" s="35" t="s">
        <v>158</v>
      </c>
      <c r="Z5" s="34">
        <v>9.9428790008363599</v>
      </c>
      <c r="AA5" s="35" t="s">
        <v>536</v>
      </c>
      <c r="AB5" s="34">
        <v>10.293653566099501</v>
      </c>
      <c r="AC5" s="35" t="s">
        <v>537</v>
      </c>
      <c r="AD5" s="34">
        <v>9.5753911402315204</v>
      </c>
      <c r="AE5" s="35" t="s">
        <v>451</v>
      </c>
      <c r="AF5" s="34">
        <v>8.7214515972893008</v>
      </c>
      <c r="AG5" s="35" t="s">
        <v>538</v>
      </c>
      <c r="AH5" s="34">
        <v>9.7218251774510804</v>
      </c>
      <c r="AI5" s="35" t="s">
        <v>539</v>
      </c>
      <c r="AJ5" s="34">
        <v>38.966699189762799</v>
      </c>
      <c r="AK5" s="35" t="s">
        <v>540</v>
      </c>
      <c r="AL5" s="34">
        <v>48.6085045481883</v>
      </c>
      <c r="AM5" s="35" t="s">
        <v>541</v>
      </c>
      <c r="AN5" s="34">
        <v>60.807717257038099</v>
      </c>
      <c r="AO5" s="35" t="s">
        <v>542</v>
      </c>
      <c r="AP5" s="34">
        <v>46.500495988072799</v>
      </c>
      <c r="AQ5" s="34">
        <v>36.060387281574499</v>
      </c>
      <c r="AR5" s="34">
        <v>10.0001760904401</v>
      </c>
      <c r="AS5" s="34">
        <v>4.1745173654522301</v>
      </c>
      <c r="AT5" s="34">
        <v>1.8380907100553501</v>
      </c>
      <c r="AU5" s="34">
        <v>1.4263325644050799</v>
      </c>
      <c r="AV5" s="33">
        <v>13204</v>
      </c>
      <c r="AW5" s="33">
        <v>10239</v>
      </c>
      <c r="AX5" s="33">
        <v>2840</v>
      </c>
      <c r="AY5" s="33">
        <v>1185</v>
      </c>
      <c r="AZ5" s="33">
        <v>522</v>
      </c>
      <c r="BA5" s="33">
        <v>405</v>
      </c>
      <c r="BB5" s="33">
        <v>28395</v>
      </c>
      <c r="BC5" s="34">
        <v>49.192442616236598</v>
      </c>
      <c r="BD5" s="34">
        <v>35.409655074167098</v>
      </c>
      <c r="BE5" s="34">
        <v>9.0692166604341402</v>
      </c>
      <c r="BF5" s="34">
        <v>3.5596630874156401</v>
      </c>
      <c r="BG5" s="34">
        <v>1.640044874192</v>
      </c>
      <c r="BH5" s="34">
        <v>1.1289776875545301</v>
      </c>
      <c r="BI5" s="33">
        <v>2302</v>
      </c>
      <c r="BJ5" s="33">
        <v>1657</v>
      </c>
      <c r="BK5" s="33">
        <v>424</v>
      </c>
      <c r="BL5" s="33">
        <v>167</v>
      </c>
      <c r="BM5" s="33">
        <v>77</v>
      </c>
      <c r="BN5" s="33">
        <v>53</v>
      </c>
      <c r="BO5" s="33">
        <v>4680</v>
      </c>
      <c r="BP5" s="34">
        <v>45.969280721913599</v>
      </c>
      <c r="BQ5" s="34">
        <v>36.188799516475299</v>
      </c>
      <c r="BR5" s="34">
        <v>10.183886962052499</v>
      </c>
      <c r="BS5" s="34">
        <v>4.2958496294500303</v>
      </c>
      <c r="BT5" s="34">
        <v>1.8771720834782899</v>
      </c>
      <c r="BU5" s="34">
        <v>1.4850110866303301</v>
      </c>
      <c r="BV5" s="33">
        <v>10902</v>
      </c>
      <c r="BW5" s="33">
        <v>8582</v>
      </c>
      <c r="BX5" s="33">
        <v>2415</v>
      </c>
      <c r="BY5" s="33">
        <v>1019</v>
      </c>
      <c r="BZ5" s="33">
        <v>445</v>
      </c>
      <c r="CA5" s="33">
        <v>352</v>
      </c>
      <c r="CB5" s="33">
        <v>23715</v>
      </c>
      <c r="CC5" s="34">
        <v>54.463045211251597</v>
      </c>
      <c r="CD5" s="34">
        <v>34.064457351099001</v>
      </c>
      <c r="CE5" s="34">
        <v>7.2269673157954699</v>
      </c>
      <c r="CF5" s="34">
        <v>2.4985764719280299</v>
      </c>
      <c r="CG5" s="34">
        <v>1.02266256690582</v>
      </c>
      <c r="CH5" s="34">
        <v>0.72429108302015699</v>
      </c>
      <c r="CI5" s="33">
        <v>1993</v>
      </c>
      <c r="CJ5" s="33">
        <v>1246</v>
      </c>
      <c r="CK5" s="33">
        <v>264</v>
      </c>
      <c r="CL5" s="33">
        <v>91</v>
      </c>
      <c r="CM5" s="33">
        <v>37</v>
      </c>
      <c r="CN5" s="33">
        <v>27</v>
      </c>
      <c r="CO5" s="33">
        <v>3658</v>
      </c>
      <c r="CP5" s="34">
        <v>45.322727900575799</v>
      </c>
      <c r="CQ5" s="34">
        <v>36.355612153799001</v>
      </c>
      <c r="CR5" s="34">
        <v>10.4103709543205</v>
      </c>
      <c r="CS5" s="34">
        <v>4.4224115568222802</v>
      </c>
      <c r="CT5" s="34">
        <v>1.95870349595222</v>
      </c>
      <c r="CU5" s="34">
        <v>1.53017393853026</v>
      </c>
      <c r="CV5" s="33">
        <v>11211</v>
      </c>
      <c r="CW5" s="33">
        <v>8993</v>
      </c>
      <c r="CX5" s="33">
        <v>2575</v>
      </c>
      <c r="CY5" s="33">
        <v>1094</v>
      </c>
      <c r="CZ5" s="33">
        <v>485</v>
      </c>
      <c r="DA5" s="33">
        <v>379</v>
      </c>
      <c r="DB5" s="33">
        <v>24737</v>
      </c>
      <c r="DC5" s="34">
        <v>54.696243005595498</v>
      </c>
      <c r="DD5" s="34">
        <v>33.9928057553957</v>
      </c>
      <c r="DE5" s="34">
        <v>7.20090594191314</v>
      </c>
      <c r="DF5" s="34">
        <v>2.3581135091926502</v>
      </c>
      <c r="DG5" s="34">
        <v>1.01252331468159</v>
      </c>
      <c r="DH5" s="34">
        <v>0.739408473221423</v>
      </c>
      <c r="DI5" s="33">
        <v>684</v>
      </c>
      <c r="DJ5" s="33">
        <v>426</v>
      </c>
      <c r="DK5" s="33">
        <v>90</v>
      </c>
      <c r="DL5" s="33">
        <v>30</v>
      </c>
      <c r="DM5" s="33">
        <v>13</v>
      </c>
      <c r="DN5" s="33">
        <v>9</v>
      </c>
      <c r="DO5" s="33">
        <v>1252</v>
      </c>
      <c r="DP5" s="34">
        <v>54.3418821167757</v>
      </c>
      <c r="DQ5" s="34">
        <v>34.101685529367003</v>
      </c>
      <c r="DR5" s="34">
        <v>7.2405080815422398</v>
      </c>
      <c r="DS5" s="34">
        <v>2.5715571245630402</v>
      </c>
      <c r="DT5" s="34">
        <v>1.0279306406396</v>
      </c>
      <c r="DU5" s="34">
        <v>0.71643650711244899</v>
      </c>
      <c r="DV5" s="33">
        <v>1308</v>
      </c>
      <c r="DW5" s="33">
        <v>822</v>
      </c>
      <c r="DX5" s="33">
        <v>174</v>
      </c>
      <c r="DY5" s="33">
        <v>62</v>
      </c>
      <c r="DZ5" s="33">
        <v>25</v>
      </c>
      <c r="EA5" s="33">
        <v>17</v>
      </c>
      <c r="EB5" s="33">
        <v>2408</v>
      </c>
      <c r="EC5" s="34">
        <v>47.184348037428599</v>
      </c>
      <c r="ED5" s="34">
        <v>35.926601045084503</v>
      </c>
      <c r="EE5" s="34">
        <v>9.7508810305018798</v>
      </c>
      <c r="EF5" s="34">
        <v>3.9980556568234298</v>
      </c>
      <c r="EG5" s="34">
        <v>1.86899987847855</v>
      </c>
      <c r="EH5" s="34">
        <v>1.2711143516830701</v>
      </c>
      <c r="EI5" s="33">
        <v>1618</v>
      </c>
      <c r="EJ5" s="33">
        <v>1232</v>
      </c>
      <c r="EK5" s="33">
        <v>334</v>
      </c>
      <c r="EL5" s="33">
        <v>137</v>
      </c>
      <c r="EM5" s="33">
        <v>64</v>
      </c>
      <c r="EN5" s="33">
        <v>44</v>
      </c>
      <c r="EO5" s="33">
        <v>3429</v>
      </c>
      <c r="EP5" s="34">
        <v>45.023153580200599</v>
      </c>
      <c r="EQ5" s="34">
        <v>36.424649176327001</v>
      </c>
      <c r="ER5" s="34">
        <v>10.5164969258929</v>
      </c>
      <c r="ES5" s="34">
        <v>4.4906994571424104</v>
      </c>
      <c r="ET5" s="34">
        <v>1.9731387181051601</v>
      </c>
      <c r="EU5" s="34">
        <v>1.5718621423319401</v>
      </c>
      <c r="EV5" s="33">
        <v>9593</v>
      </c>
      <c r="EW5" s="33">
        <v>7761</v>
      </c>
      <c r="EX5" s="33">
        <v>2241</v>
      </c>
      <c r="EY5" s="33">
        <v>957</v>
      </c>
      <c r="EZ5" s="33">
        <v>420</v>
      </c>
      <c r="FA5" s="33">
        <v>335</v>
      </c>
      <c r="FB5" s="33">
        <v>21307</v>
      </c>
    </row>
    <row r="6" spans="1:158" x14ac:dyDescent="0.25">
      <c r="A6" s="29" t="s">
        <v>563</v>
      </c>
      <c r="B6" s="34">
        <v>619612.00246370805</v>
      </c>
      <c r="C6" s="35" t="s">
        <v>544</v>
      </c>
      <c r="D6" s="34">
        <v>10.380984794083201</v>
      </c>
      <c r="E6" s="35" t="s">
        <v>545</v>
      </c>
      <c r="F6" s="39">
        <v>8.0190930068326107</v>
      </c>
      <c r="G6" s="40" t="s">
        <v>546</v>
      </c>
      <c r="H6" s="41">
        <v>9.2155009037323499</v>
      </c>
      <c r="I6" s="42" t="s">
        <v>547</v>
      </c>
      <c r="J6" s="34">
        <v>10.795473055571099</v>
      </c>
      <c r="K6" s="35" t="s">
        <v>548</v>
      </c>
      <c r="L6" s="43">
        <v>8.9701030603301604</v>
      </c>
      <c r="M6" s="44" t="s">
        <v>549</v>
      </c>
      <c r="N6" s="34">
        <v>9.8837893454347192</v>
      </c>
      <c r="O6" s="35" t="s">
        <v>550</v>
      </c>
      <c r="P6" s="34">
        <v>10.478817649444601</v>
      </c>
      <c r="Q6" s="35" t="s">
        <v>551</v>
      </c>
      <c r="R6" s="34">
        <v>9.1347796848711802</v>
      </c>
      <c r="S6" s="35" t="s">
        <v>552</v>
      </c>
      <c r="T6" s="34">
        <v>10.570518097563101</v>
      </c>
      <c r="U6" s="35" t="s">
        <v>553</v>
      </c>
      <c r="V6" s="34">
        <v>9.0430631512177495</v>
      </c>
      <c r="W6" s="35" t="s">
        <v>554</v>
      </c>
      <c r="X6" s="34">
        <v>9.1804996138216293</v>
      </c>
      <c r="Y6" s="35" t="s">
        <v>555</v>
      </c>
      <c r="Z6" s="34">
        <v>10.1943788227283</v>
      </c>
      <c r="AA6" s="35" t="s">
        <v>556</v>
      </c>
      <c r="AB6" s="34">
        <v>10.6308927723025</v>
      </c>
      <c r="AC6" s="35" t="s">
        <v>557</v>
      </c>
      <c r="AD6" s="34">
        <v>9.8959167686986493</v>
      </c>
      <c r="AE6" s="35" t="s">
        <v>558</v>
      </c>
      <c r="AF6" s="34">
        <v>8.9381494043791196</v>
      </c>
      <c r="AG6" s="35" t="s">
        <v>165</v>
      </c>
      <c r="AH6" s="34">
        <v>10.0634281352248</v>
      </c>
      <c r="AI6" s="35" t="s">
        <v>559</v>
      </c>
      <c r="AJ6" s="34">
        <v>38.933788407593298</v>
      </c>
      <c r="AK6" s="35" t="s">
        <v>560</v>
      </c>
      <c r="AL6" s="34">
        <v>48.873399493500102</v>
      </c>
      <c r="AM6" s="35" t="s">
        <v>561</v>
      </c>
      <c r="AN6" s="34">
        <v>61.742167166627901</v>
      </c>
      <c r="AO6" s="35" t="s">
        <v>562</v>
      </c>
      <c r="AP6" s="34">
        <v>45.474424488621899</v>
      </c>
      <c r="AQ6" s="34">
        <v>35.556814412806702</v>
      </c>
      <c r="AR6" s="34">
        <v>10.300061344831301</v>
      </c>
      <c r="AS6" s="34">
        <v>4.5013604463790404</v>
      </c>
      <c r="AT6" s="34">
        <v>2.2967622256726701</v>
      </c>
      <c r="AU6" s="34">
        <v>1.87057708168842</v>
      </c>
      <c r="AV6" s="33">
        <v>12911</v>
      </c>
      <c r="AW6" s="33">
        <v>10095</v>
      </c>
      <c r="AX6" s="33">
        <v>2924</v>
      </c>
      <c r="AY6" s="33">
        <v>1278</v>
      </c>
      <c r="AZ6" s="33">
        <v>652</v>
      </c>
      <c r="BA6" s="33">
        <v>531</v>
      </c>
      <c r="BB6" s="33">
        <v>28391</v>
      </c>
      <c r="BC6" s="34">
        <v>48.5253686578355</v>
      </c>
      <c r="BD6" s="34">
        <v>34.864498161173998</v>
      </c>
      <c r="BE6" s="34">
        <v>9.3298104045417194</v>
      </c>
      <c r="BF6" s="34">
        <v>3.9186631913450198</v>
      </c>
      <c r="BG6" s="34">
        <v>1.8477523476273801</v>
      </c>
      <c r="BH6" s="34">
        <v>1.51390723747635</v>
      </c>
      <c r="BI6" s="33">
        <v>2265</v>
      </c>
      <c r="BJ6" s="33">
        <v>1628</v>
      </c>
      <c r="BK6" s="33">
        <v>436</v>
      </c>
      <c r="BL6" s="33">
        <v>183</v>
      </c>
      <c r="BM6" s="33">
        <v>86</v>
      </c>
      <c r="BN6" s="33">
        <v>71</v>
      </c>
      <c r="BO6" s="33">
        <v>4669</v>
      </c>
      <c r="BP6" s="34">
        <v>44.874123147500903</v>
      </c>
      <c r="BQ6" s="34">
        <v>35.693034006245597</v>
      </c>
      <c r="BR6" s="34">
        <v>10.490967145913199</v>
      </c>
      <c r="BS6" s="34">
        <v>4.6160114934857397</v>
      </c>
      <c r="BT6" s="34">
        <v>2.3851090511200201</v>
      </c>
      <c r="BU6" s="34">
        <v>1.9407551557346201</v>
      </c>
      <c r="BV6" s="33">
        <v>10646</v>
      </c>
      <c r="BW6" s="33">
        <v>8467</v>
      </c>
      <c r="BX6" s="33">
        <v>2489</v>
      </c>
      <c r="BY6" s="33">
        <v>1095</v>
      </c>
      <c r="BZ6" s="33">
        <v>566</v>
      </c>
      <c r="CA6" s="33">
        <v>460</v>
      </c>
      <c r="CB6" s="33">
        <v>23723</v>
      </c>
      <c r="CC6" s="34">
        <v>53.758177206176804</v>
      </c>
      <c r="CD6" s="34">
        <v>33.331849939922598</v>
      </c>
      <c r="CE6" s="34">
        <v>7.6164834675804398</v>
      </c>
      <c r="CF6" s="34">
        <v>2.9148680521561099</v>
      </c>
      <c r="CG6" s="34">
        <v>1.34617952027057</v>
      </c>
      <c r="CH6" s="34">
        <v>1.0324418138934599</v>
      </c>
      <c r="CI6" s="33">
        <v>2013</v>
      </c>
      <c r="CJ6" s="33">
        <v>1249</v>
      </c>
      <c r="CK6" s="33">
        <v>285</v>
      </c>
      <c r="CL6" s="33">
        <v>109</v>
      </c>
      <c r="CM6" s="33">
        <v>50</v>
      </c>
      <c r="CN6" s="33">
        <v>39</v>
      </c>
      <c r="CO6" s="33">
        <v>3745</v>
      </c>
      <c r="CP6" s="34">
        <v>44.2156514682761</v>
      </c>
      <c r="CQ6" s="34">
        <v>35.894913019222003</v>
      </c>
      <c r="CR6" s="34">
        <v>10.707849402377001</v>
      </c>
      <c r="CS6" s="34">
        <v>4.7424388429612403</v>
      </c>
      <c r="CT6" s="34">
        <v>2.4412097851261998</v>
      </c>
      <c r="CU6" s="34">
        <v>1.9979374820375</v>
      </c>
      <c r="CV6" s="33">
        <v>10898</v>
      </c>
      <c r="CW6" s="33">
        <v>8846</v>
      </c>
      <c r="CX6" s="33">
        <v>2639</v>
      </c>
      <c r="CY6" s="33">
        <v>1169</v>
      </c>
      <c r="CZ6" s="33">
        <v>602</v>
      </c>
      <c r="DA6" s="33">
        <v>492</v>
      </c>
      <c r="DB6" s="33">
        <v>24646</v>
      </c>
      <c r="DC6" s="34">
        <v>54.3082323332671</v>
      </c>
      <c r="DD6" s="34">
        <v>33.426054705609602</v>
      </c>
      <c r="DE6" s="34">
        <v>7.2984965891780904</v>
      </c>
      <c r="DF6" s="34">
        <v>2.7551493476389202</v>
      </c>
      <c r="DG6" s="34">
        <v>1.31134512219352</v>
      </c>
      <c r="DH6" s="34">
        <v>0.90072190211272296</v>
      </c>
      <c r="DI6" s="33">
        <v>683</v>
      </c>
      <c r="DJ6" s="33">
        <v>421</v>
      </c>
      <c r="DK6" s="33">
        <v>92</v>
      </c>
      <c r="DL6" s="33">
        <v>35</v>
      </c>
      <c r="DM6" s="33">
        <v>17</v>
      </c>
      <c r="DN6" s="33">
        <v>11</v>
      </c>
      <c r="DO6" s="33">
        <v>1259</v>
      </c>
      <c r="DP6" s="34">
        <v>53.479878028348402</v>
      </c>
      <c r="DQ6" s="34">
        <v>33.284187246590498</v>
      </c>
      <c r="DR6" s="34">
        <v>7.7773682270549198</v>
      </c>
      <c r="DS6" s="34">
        <v>2.9956773782796602</v>
      </c>
      <c r="DT6" s="34">
        <v>1.3638039071139001</v>
      </c>
      <c r="DU6" s="34">
        <v>1.09908521261267</v>
      </c>
      <c r="DV6" s="33">
        <v>1330</v>
      </c>
      <c r="DW6" s="33">
        <v>828</v>
      </c>
      <c r="DX6" s="33">
        <v>193</v>
      </c>
      <c r="DY6" s="33">
        <v>75</v>
      </c>
      <c r="DZ6" s="33">
        <v>34</v>
      </c>
      <c r="EA6" s="33">
        <v>27</v>
      </c>
      <c r="EB6" s="33">
        <v>2487</v>
      </c>
      <c r="EC6" s="34">
        <v>46.391299034583902</v>
      </c>
      <c r="ED6" s="34">
        <v>35.3953317854088</v>
      </c>
      <c r="EE6" s="34">
        <v>10.0794329707931</v>
      </c>
      <c r="EF6" s="34">
        <v>4.3480386166442599</v>
      </c>
      <c r="EG6" s="34">
        <v>2.0457045093486501</v>
      </c>
      <c r="EH6" s="34">
        <v>1.7401930832213099</v>
      </c>
      <c r="EI6" s="33">
        <v>1582</v>
      </c>
      <c r="EJ6" s="33">
        <v>1207</v>
      </c>
      <c r="EK6" s="33">
        <v>344</v>
      </c>
      <c r="EL6" s="33">
        <v>148</v>
      </c>
      <c r="EM6" s="33">
        <v>70</v>
      </c>
      <c r="EN6" s="33">
        <v>59</v>
      </c>
      <c r="EO6" s="33">
        <v>3410</v>
      </c>
      <c r="EP6" s="34">
        <v>43.866347512164502</v>
      </c>
      <c r="EQ6" s="34">
        <v>35.975121644953703</v>
      </c>
      <c r="ER6" s="34">
        <v>10.808742740543099</v>
      </c>
      <c r="ES6" s="34">
        <v>4.8057604771621403</v>
      </c>
      <c r="ET6" s="34">
        <v>2.5047088369172799</v>
      </c>
      <c r="EU6" s="34">
        <v>2.0393187882592998</v>
      </c>
      <c r="EV6" s="33">
        <v>9316</v>
      </c>
      <c r="EW6" s="33">
        <v>7640</v>
      </c>
      <c r="EX6" s="33">
        <v>2295</v>
      </c>
      <c r="EY6" s="33">
        <v>1021</v>
      </c>
      <c r="EZ6" s="33">
        <v>532</v>
      </c>
      <c r="FA6" s="33">
        <v>433</v>
      </c>
      <c r="FB6" s="33">
        <v>21237</v>
      </c>
    </row>
    <row r="7" spans="1:158" x14ac:dyDescent="0.25">
      <c r="A7" s="29" t="s">
        <v>582</v>
      </c>
      <c r="B7" s="34">
        <v>638072.058987175</v>
      </c>
      <c r="C7" s="35" t="s">
        <v>564</v>
      </c>
      <c r="D7" s="34">
        <v>10.7960610633674</v>
      </c>
      <c r="E7" s="35" t="s">
        <v>565</v>
      </c>
      <c r="F7" s="39">
        <v>8.2008206467661005</v>
      </c>
      <c r="G7" s="40" t="s">
        <v>566</v>
      </c>
      <c r="H7" s="41">
        <v>9.4337490978106793</v>
      </c>
      <c r="I7" s="42" t="s">
        <v>567</v>
      </c>
      <c r="J7" s="34">
        <v>11.262471076589</v>
      </c>
      <c r="K7" s="35" t="s">
        <v>568</v>
      </c>
      <c r="L7" s="43">
        <v>9.1767007456549603</v>
      </c>
      <c r="M7" s="44" t="s">
        <v>164</v>
      </c>
      <c r="N7" s="34">
        <v>10.2401855969933</v>
      </c>
      <c r="O7" s="35" t="s">
        <v>569</v>
      </c>
      <c r="P7" s="34">
        <v>10.9057057167129</v>
      </c>
      <c r="Q7" s="35" t="s">
        <v>570</v>
      </c>
      <c r="R7" s="34">
        <v>9.3619757136527006</v>
      </c>
      <c r="S7" s="35" t="s">
        <v>571</v>
      </c>
      <c r="T7" s="34">
        <v>11.0158466927481</v>
      </c>
      <c r="U7" s="35" t="s">
        <v>572</v>
      </c>
      <c r="V7" s="34">
        <v>9.3223881113020806</v>
      </c>
      <c r="W7" s="35" t="s">
        <v>573</v>
      </c>
      <c r="X7" s="34">
        <v>9.3824745455316894</v>
      </c>
      <c r="Y7" s="35" t="s">
        <v>574</v>
      </c>
      <c r="Z7" s="34">
        <v>10.5883898039153</v>
      </c>
      <c r="AA7" s="35" t="s">
        <v>575</v>
      </c>
      <c r="AB7" s="34">
        <v>11.084181619542299</v>
      </c>
      <c r="AC7" s="35" t="s">
        <v>576</v>
      </c>
      <c r="AD7" s="34">
        <v>10.3082068798224</v>
      </c>
      <c r="AE7" s="35" t="s">
        <v>577</v>
      </c>
      <c r="AF7" s="34">
        <v>9.12115466644787</v>
      </c>
      <c r="AG7" s="35" t="s">
        <v>161</v>
      </c>
      <c r="AH7" s="34">
        <v>10.517122559752201</v>
      </c>
      <c r="AI7" s="35" t="s">
        <v>578</v>
      </c>
      <c r="AJ7" s="34">
        <v>39.021131009073002</v>
      </c>
      <c r="AK7" s="35" t="s">
        <v>579</v>
      </c>
      <c r="AL7" s="34">
        <v>49.352122083906998</v>
      </c>
      <c r="AM7" s="35" t="s">
        <v>580</v>
      </c>
      <c r="AN7" s="34">
        <v>62.834180126477598</v>
      </c>
      <c r="AO7" s="35" t="s">
        <v>581</v>
      </c>
      <c r="AP7" s="34">
        <v>44.4806399736093</v>
      </c>
      <c r="AQ7" s="34">
        <v>34.830669722014399</v>
      </c>
      <c r="AR7" s="34">
        <v>10.5415387877967</v>
      </c>
      <c r="AS7" s="34">
        <v>4.8012747633381796</v>
      </c>
      <c r="AT7" s="34">
        <v>2.6714656833002501</v>
      </c>
      <c r="AU7" s="34">
        <v>2.6744110699411499</v>
      </c>
      <c r="AV7" s="33">
        <v>12585</v>
      </c>
      <c r="AW7" s="33">
        <v>9854</v>
      </c>
      <c r="AX7" s="33">
        <v>2983</v>
      </c>
      <c r="AY7" s="33">
        <v>1358</v>
      </c>
      <c r="AZ7" s="33">
        <v>756</v>
      </c>
      <c r="BA7" s="33">
        <v>757</v>
      </c>
      <c r="BB7" s="33">
        <v>28293</v>
      </c>
      <c r="BC7" s="34">
        <v>47.324301136769897</v>
      </c>
      <c r="BD7" s="34">
        <v>34.433759919925599</v>
      </c>
      <c r="BE7" s="34">
        <v>9.7733609780510502</v>
      </c>
      <c r="BF7" s="34">
        <v>4.2360763566168602</v>
      </c>
      <c r="BG7" s="34">
        <v>2.1627225280617699</v>
      </c>
      <c r="BH7" s="34">
        <v>2.0697790805748202</v>
      </c>
      <c r="BI7" s="33">
        <v>2206</v>
      </c>
      <c r="BJ7" s="33">
        <v>1606</v>
      </c>
      <c r="BK7" s="33">
        <v>456</v>
      </c>
      <c r="BL7" s="33">
        <v>198</v>
      </c>
      <c r="BM7" s="33">
        <v>101</v>
      </c>
      <c r="BN7" s="33">
        <v>97</v>
      </c>
      <c r="BO7" s="33">
        <v>4664</v>
      </c>
      <c r="BP7" s="34">
        <v>43.919581332035598</v>
      </c>
      <c r="BQ7" s="34">
        <v>34.908980625321803</v>
      </c>
      <c r="BR7" s="34">
        <v>10.6931014296495</v>
      </c>
      <c r="BS7" s="34">
        <v>4.9127892624644698</v>
      </c>
      <c r="BT7" s="34">
        <v>2.77184147605848</v>
      </c>
      <c r="BU7" s="34">
        <v>2.79370587447014</v>
      </c>
      <c r="BV7" s="33">
        <v>10378</v>
      </c>
      <c r="BW7" s="33">
        <v>8250</v>
      </c>
      <c r="BX7" s="33">
        <v>2527</v>
      </c>
      <c r="BY7" s="33">
        <v>1161</v>
      </c>
      <c r="BZ7" s="33">
        <v>655</v>
      </c>
      <c r="CA7" s="33">
        <v>660</v>
      </c>
      <c r="CB7" s="33">
        <v>23631</v>
      </c>
      <c r="CC7" s="34">
        <v>52.795017288766701</v>
      </c>
      <c r="CD7" s="34">
        <v>33.048142565830297</v>
      </c>
      <c r="CE7" s="34">
        <v>8.1323698909477802</v>
      </c>
      <c r="CF7" s="34">
        <v>3.2671336111357401</v>
      </c>
      <c r="CG7" s="34">
        <v>1.48506073233443</v>
      </c>
      <c r="CH7" s="34">
        <v>1.2722759109850199</v>
      </c>
      <c r="CI7" s="33">
        <v>1985</v>
      </c>
      <c r="CJ7" s="33">
        <v>1242</v>
      </c>
      <c r="CK7" s="33">
        <v>306</v>
      </c>
      <c r="CL7" s="33">
        <v>123</v>
      </c>
      <c r="CM7" s="33">
        <v>56</v>
      </c>
      <c r="CN7" s="33">
        <v>48</v>
      </c>
      <c r="CO7" s="33">
        <v>3760</v>
      </c>
      <c r="CP7" s="34">
        <v>43.206475587470003</v>
      </c>
      <c r="CQ7" s="34">
        <v>35.103839020645502</v>
      </c>
      <c r="CR7" s="34">
        <v>10.910739882743799</v>
      </c>
      <c r="CS7" s="34">
        <v>5.0363793232290996</v>
      </c>
      <c r="CT7" s="34">
        <v>2.8532802532625898</v>
      </c>
      <c r="CU7" s="34">
        <v>2.8892859326489999</v>
      </c>
      <c r="CV7" s="33">
        <v>10600</v>
      </c>
      <c r="CW7" s="33">
        <v>8612</v>
      </c>
      <c r="CX7" s="33">
        <v>2677</v>
      </c>
      <c r="CY7" s="33">
        <v>1236</v>
      </c>
      <c r="CZ7" s="33">
        <v>700</v>
      </c>
      <c r="DA7" s="33">
        <v>709</v>
      </c>
      <c r="DB7" s="33">
        <v>24534</v>
      </c>
      <c r="DC7" s="34">
        <v>53.397931976328302</v>
      </c>
      <c r="DD7" s="34">
        <v>32.483579371788998</v>
      </c>
      <c r="DE7" s="34">
        <v>8.2005592768420392</v>
      </c>
      <c r="DF7" s="34">
        <v>3.1085387266697002</v>
      </c>
      <c r="DG7" s="34">
        <v>1.5087468296806901</v>
      </c>
      <c r="DH7" s="34">
        <v>1.30064381869025</v>
      </c>
      <c r="DI7" s="33">
        <v>684</v>
      </c>
      <c r="DJ7" s="33">
        <v>417</v>
      </c>
      <c r="DK7" s="33">
        <v>105</v>
      </c>
      <c r="DL7" s="33">
        <v>40</v>
      </c>
      <c r="DM7" s="33">
        <v>19</v>
      </c>
      <c r="DN7" s="33">
        <v>17</v>
      </c>
      <c r="DO7" s="33">
        <v>1282</v>
      </c>
      <c r="DP7" s="34">
        <v>52.483271125458202</v>
      </c>
      <c r="DQ7" s="34">
        <v>33.340058509028502</v>
      </c>
      <c r="DR7" s="34">
        <v>8.0971115370389093</v>
      </c>
      <c r="DS7" s="34">
        <v>3.3491374962170899</v>
      </c>
      <c r="DT7" s="34">
        <v>1.47281347725209</v>
      </c>
      <c r="DU7" s="34">
        <v>1.2576078550052101</v>
      </c>
      <c r="DV7" s="33">
        <v>1301</v>
      </c>
      <c r="DW7" s="33">
        <v>826</v>
      </c>
      <c r="DX7" s="33">
        <v>201</v>
      </c>
      <c r="DY7" s="33">
        <v>83</v>
      </c>
      <c r="DZ7" s="33">
        <v>37</v>
      </c>
      <c r="EA7" s="33">
        <v>31</v>
      </c>
      <c r="EB7" s="33">
        <v>2479</v>
      </c>
      <c r="EC7" s="34">
        <v>45.022306573660998</v>
      </c>
      <c r="ED7" s="34">
        <v>35.172906756057301</v>
      </c>
      <c r="EE7" s="34">
        <v>10.3694757338986</v>
      </c>
      <c r="EF7" s="34">
        <v>4.6634295432698201</v>
      </c>
      <c r="EG7" s="34">
        <v>2.4105888442483598</v>
      </c>
      <c r="EH7" s="34">
        <v>2.3612925488649501</v>
      </c>
      <c r="EI7" s="33">
        <v>1522</v>
      </c>
      <c r="EJ7" s="33">
        <v>1189</v>
      </c>
      <c r="EK7" s="33">
        <v>351</v>
      </c>
      <c r="EL7" s="33">
        <v>158</v>
      </c>
      <c r="EM7" s="33">
        <v>82</v>
      </c>
      <c r="EN7" s="33">
        <v>80</v>
      </c>
      <c r="EO7" s="33">
        <v>3382</v>
      </c>
      <c r="EP7" s="34">
        <v>42.916238225247902</v>
      </c>
      <c r="EQ7" s="34">
        <v>35.092799426380999</v>
      </c>
      <c r="ER7" s="34">
        <v>10.9972540352287</v>
      </c>
      <c r="ES7" s="34">
        <v>5.0959905762586297</v>
      </c>
      <c r="ET7" s="34">
        <v>2.92403881383777</v>
      </c>
      <c r="EU7" s="34">
        <v>2.9736789230460099</v>
      </c>
      <c r="EV7" s="33">
        <v>9078</v>
      </c>
      <c r="EW7" s="33">
        <v>7423</v>
      </c>
      <c r="EX7" s="33">
        <v>2326</v>
      </c>
      <c r="EY7" s="33">
        <v>1078</v>
      </c>
      <c r="EZ7" s="33">
        <v>619</v>
      </c>
      <c r="FA7" s="33">
        <v>629</v>
      </c>
      <c r="FB7" s="33">
        <v>21153</v>
      </c>
    </row>
    <row r="8" spans="1:158" x14ac:dyDescent="0.25">
      <c r="A8" s="29" t="s">
        <v>603</v>
      </c>
      <c r="B8" s="34">
        <v>645273.87355175603</v>
      </c>
      <c r="C8" s="35" t="s">
        <v>583</v>
      </c>
      <c r="D8" s="34">
        <v>10.929037091912001</v>
      </c>
      <c r="E8" s="35" t="s">
        <v>584</v>
      </c>
      <c r="F8" s="39">
        <v>8.2359585539390903</v>
      </c>
      <c r="G8" s="40" t="s">
        <v>585</v>
      </c>
      <c r="H8" s="41">
        <v>9.4738522021507592</v>
      </c>
      <c r="I8" s="42" t="s">
        <v>586</v>
      </c>
      <c r="J8" s="34">
        <v>11.4198949736821</v>
      </c>
      <c r="K8" s="35" t="s">
        <v>587</v>
      </c>
      <c r="L8" s="43">
        <v>9.2202779845073195</v>
      </c>
      <c r="M8" s="44" t="s">
        <v>588</v>
      </c>
      <c r="N8" s="34">
        <v>10.369474258852</v>
      </c>
      <c r="O8" s="35" t="s">
        <v>589</v>
      </c>
      <c r="P8" s="34">
        <v>11.039280455704599</v>
      </c>
      <c r="Q8" s="35" t="s">
        <v>590</v>
      </c>
      <c r="R8" s="34">
        <v>9.4248936612982703</v>
      </c>
      <c r="S8" s="35" t="s">
        <v>591</v>
      </c>
      <c r="T8" s="34">
        <v>11.1592692976735</v>
      </c>
      <c r="U8" s="35" t="s">
        <v>592</v>
      </c>
      <c r="V8" s="34">
        <v>9.3305656124160201</v>
      </c>
      <c r="W8" s="35" t="s">
        <v>593</v>
      </c>
      <c r="X8" s="34">
        <v>9.4729889750581595</v>
      </c>
      <c r="Y8" s="35" t="s">
        <v>594</v>
      </c>
      <c r="Z8" s="34">
        <v>10.7592561430712</v>
      </c>
      <c r="AA8" s="35" t="s">
        <v>595</v>
      </c>
      <c r="AB8" s="34">
        <v>11.2233213118535</v>
      </c>
      <c r="AC8" s="35" t="s">
        <v>596</v>
      </c>
      <c r="AD8" s="34">
        <v>10.4234960330063</v>
      </c>
      <c r="AE8" s="35" t="s">
        <v>597</v>
      </c>
      <c r="AF8" s="34">
        <v>9.1421316946374596</v>
      </c>
      <c r="AG8" s="35" t="s">
        <v>598</v>
      </c>
      <c r="AH8" s="34">
        <v>10.6485660061829</v>
      </c>
      <c r="AI8" s="35" t="s">
        <v>599</v>
      </c>
      <c r="AJ8" s="34">
        <v>38.948049373123602</v>
      </c>
      <c r="AK8" s="35" t="s">
        <v>600</v>
      </c>
      <c r="AL8" s="34">
        <v>49.406982165778103</v>
      </c>
      <c r="AM8" s="35" t="s">
        <v>601</v>
      </c>
      <c r="AN8" s="34">
        <v>63.208442027471797</v>
      </c>
      <c r="AO8" s="35" t="s">
        <v>602</v>
      </c>
      <c r="AP8" s="34">
        <v>43.3402196368381</v>
      </c>
      <c r="AQ8" s="34">
        <v>35.318802547246598</v>
      </c>
      <c r="AR8" s="34">
        <v>10.737931581685</v>
      </c>
      <c r="AS8" s="34">
        <v>5.1926450752154798</v>
      </c>
      <c r="AT8" s="34">
        <v>2.7317956207811598</v>
      </c>
      <c r="AU8" s="34">
        <v>2.67860553823368</v>
      </c>
      <c r="AV8" s="33">
        <v>12290</v>
      </c>
      <c r="AW8" s="33">
        <v>10016</v>
      </c>
      <c r="AX8" s="33">
        <v>3045</v>
      </c>
      <c r="AY8" s="33">
        <v>1473</v>
      </c>
      <c r="AZ8" s="33">
        <v>775</v>
      </c>
      <c r="BA8" s="33">
        <v>760</v>
      </c>
      <c r="BB8" s="33">
        <v>28359</v>
      </c>
      <c r="BC8" s="34">
        <v>46.140379084266797</v>
      </c>
      <c r="BD8" s="34">
        <v>35.034031834503502</v>
      </c>
      <c r="BE8" s="34">
        <v>9.8808439180377707</v>
      </c>
      <c r="BF8" s="34">
        <v>4.5768797899137201</v>
      </c>
      <c r="BG8" s="34">
        <v>2.3098772710220299</v>
      </c>
      <c r="BH8" s="34">
        <v>2.0579881022562798</v>
      </c>
      <c r="BI8" s="33">
        <v>2152</v>
      </c>
      <c r="BJ8" s="33">
        <v>1635</v>
      </c>
      <c r="BK8" s="33">
        <v>461</v>
      </c>
      <c r="BL8" s="33">
        <v>214</v>
      </c>
      <c r="BM8" s="33">
        <v>108</v>
      </c>
      <c r="BN8" s="33">
        <v>96</v>
      </c>
      <c r="BO8" s="33">
        <v>4666</v>
      </c>
      <c r="BP8" s="34">
        <v>42.788907960269</v>
      </c>
      <c r="BQ8" s="34">
        <v>35.374869861279201</v>
      </c>
      <c r="BR8" s="34">
        <v>10.9066799853682</v>
      </c>
      <c r="BS8" s="34">
        <v>5.3138805256197399</v>
      </c>
      <c r="BT8" s="34">
        <v>2.8148653591828698</v>
      </c>
      <c r="BU8" s="34">
        <v>2.8007963082810399</v>
      </c>
      <c r="BV8" s="33">
        <v>10138</v>
      </c>
      <c r="BW8" s="33">
        <v>8381</v>
      </c>
      <c r="BX8" s="33">
        <v>2584</v>
      </c>
      <c r="BY8" s="33">
        <v>1259</v>
      </c>
      <c r="BZ8" s="33">
        <v>667</v>
      </c>
      <c r="CA8" s="33">
        <v>664</v>
      </c>
      <c r="CB8" s="33">
        <v>23693</v>
      </c>
      <c r="CC8" s="34">
        <v>52.628548651401701</v>
      </c>
      <c r="CD8" s="34">
        <v>32.696310731210403</v>
      </c>
      <c r="CE8" s="34">
        <v>8.4547588467159809</v>
      </c>
      <c r="CF8" s="34">
        <v>3.4257495903273001</v>
      </c>
      <c r="CG8" s="34">
        <v>1.6076885601665301</v>
      </c>
      <c r="CH8" s="34">
        <v>1.1869436201780399</v>
      </c>
      <c r="CI8" s="33">
        <v>1980</v>
      </c>
      <c r="CJ8" s="33">
        <v>1231</v>
      </c>
      <c r="CK8" s="33">
        <v>318</v>
      </c>
      <c r="CL8" s="33">
        <v>129</v>
      </c>
      <c r="CM8" s="33">
        <v>61</v>
      </c>
      <c r="CN8" s="33">
        <v>45</v>
      </c>
      <c r="CO8" s="33">
        <v>3764</v>
      </c>
      <c r="CP8" s="34">
        <v>41.919012235244701</v>
      </c>
      <c r="CQ8" s="34">
        <v>35.720070070578799</v>
      </c>
      <c r="CR8" s="34">
        <v>11.0872798858812</v>
      </c>
      <c r="CS8" s="34">
        <v>5.4629977874232099</v>
      </c>
      <c r="CT8" s="34">
        <v>2.9037952637981101</v>
      </c>
      <c r="CU8" s="34">
        <v>2.9068447570739799</v>
      </c>
      <c r="CV8" s="33">
        <v>10310</v>
      </c>
      <c r="CW8" s="33">
        <v>8785</v>
      </c>
      <c r="CX8" s="33">
        <v>2727</v>
      </c>
      <c r="CY8" s="33">
        <v>1344</v>
      </c>
      <c r="CZ8" s="33">
        <v>714</v>
      </c>
      <c r="DA8" s="33">
        <v>715</v>
      </c>
      <c r="DB8" s="33">
        <v>24595</v>
      </c>
      <c r="DC8" s="34">
        <v>53.141172617097901</v>
      </c>
      <c r="DD8" s="34">
        <v>32.761218473632503</v>
      </c>
      <c r="DE8" s="34">
        <v>8.1297084834588897</v>
      </c>
      <c r="DF8" s="34">
        <v>3.3213232885686201</v>
      </c>
      <c r="DG8" s="34">
        <v>1.5132656403537501</v>
      </c>
      <c r="DH8" s="34">
        <v>1.13331149688831</v>
      </c>
      <c r="DI8" s="33">
        <v>676</v>
      </c>
      <c r="DJ8" s="33">
        <v>417</v>
      </c>
      <c r="DK8" s="33">
        <v>103</v>
      </c>
      <c r="DL8" s="33">
        <v>42</v>
      </c>
      <c r="DM8" s="33">
        <v>19</v>
      </c>
      <c r="DN8" s="33">
        <v>14</v>
      </c>
      <c r="DO8" s="33">
        <v>1271</v>
      </c>
      <c r="DP8" s="34">
        <v>52.366774830227797</v>
      </c>
      <c r="DQ8" s="34">
        <v>32.663165289532699</v>
      </c>
      <c r="DR8" s="34">
        <v>8.6207473321513408</v>
      </c>
      <c r="DS8" s="34">
        <v>3.4790753688154399</v>
      </c>
      <c r="DT8" s="34">
        <v>1.6559060649650399</v>
      </c>
      <c r="DU8" s="34">
        <v>1.2143311143077</v>
      </c>
      <c r="DV8" s="33">
        <v>1305</v>
      </c>
      <c r="DW8" s="33">
        <v>813</v>
      </c>
      <c r="DX8" s="33">
        <v>215</v>
      </c>
      <c r="DY8" s="33">
        <v>87</v>
      </c>
      <c r="DZ8" s="33">
        <v>41</v>
      </c>
      <c r="EA8" s="33">
        <v>30</v>
      </c>
      <c r="EB8" s="33">
        <v>2491</v>
      </c>
      <c r="EC8" s="34">
        <v>43.515425427392401</v>
      </c>
      <c r="ED8" s="34">
        <v>35.886225191589702</v>
      </c>
      <c r="EE8" s="34">
        <v>10.5374336804873</v>
      </c>
      <c r="EF8" s="34">
        <v>5.0476517979956803</v>
      </c>
      <c r="EG8" s="34">
        <v>2.6085674985262299</v>
      </c>
      <c r="EH8" s="34">
        <v>2.40469640400865</v>
      </c>
      <c r="EI8" s="33">
        <v>1476</v>
      </c>
      <c r="EJ8" s="33">
        <v>1218</v>
      </c>
      <c r="EK8" s="33">
        <v>358</v>
      </c>
      <c r="EL8" s="33">
        <v>171</v>
      </c>
      <c r="EM8" s="33">
        <v>89</v>
      </c>
      <c r="EN8" s="33">
        <v>82</v>
      </c>
      <c r="EO8" s="33">
        <v>3394</v>
      </c>
      <c r="EP8" s="34">
        <v>41.663555001788403</v>
      </c>
      <c r="EQ8" s="34">
        <v>35.693482011956696</v>
      </c>
      <c r="ER8" s="34">
        <v>11.175265998215499</v>
      </c>
      <c r="ES8" s="34">
        <v>5.5294612430675398</v>
      </c>
      <c r="ET8" s="34">
        <v>2.9510374618247899</v>
      </c>
      <c r="EU8" s="34">
        <v>2.98719828314709</v>
      </c>
      <c r="EV8" s="33">
        <v>8833</v>
      </c>
      <c r="EW8" s="33">
        <v>7568</v>
      </c>
      <c r="EX8" s="33">
        <v>2369</v>
      </c>
      <c r="EY8" s="33">
        <v>1172</v>
      </c>
      <c r="EZ8" s="33">
        <v>626</v>
      </c>
      <c r="FA8" s="33">
        <v>633</v>
      </c>
      <c r="FB8" s="33">
        <v>21201</v>
      </c>
    </row>
    <row r="9" spans="1:158" x14ac:dyDescent="0.25">
      <c r="A9" s="46" t="s">
        <v>1142</v>
      </c>
      <c r="B9" s="29"/>
      <c r="C9" s="29"/>
      <c r="D9" s="29"/>
      <c r="E9" s="29"/>
      <c r="F9" s="36"/>
      <c r="G9" s="36"/>
      <c r="H9" s="37"/>
      <c r="I9" s="37"/>
      <c r="J9" s="29"/>
      <c r="K9" s="29"/>
      <c r="L9" s="38"/>
      <c r="M9" s="38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</row>
    <row r="10" spans="1:158" x14ac:dyDescent="0.25">
      <c r="A10" s="46" t="s">
        <v>1143</v>
      </c>
      <c r="B10" s="29"/>
      <c r="C10" s="29"/>
      <c r="D10" s="29"/>
      <c r="E10" s="29"/>
      <c r="F10" s="36"/>
      <c r="G10" s="36"/>
      <c r="H10" s="37"/>
      <c r="I10" s="37"/>
      <c r="J10" s="29"/>
      <c r="K10" s="29"/>
      <c r="L10" s="38"/>
      <c r="M10" s="38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</row>
    <row r="11" spans="1:158" x14ac:dyDescent="0.25">
      <c r="A11" s="46" t="s">
        <v>1144</v>
      </c>
      <c r="B11" s="29"/>
      <c r="C11" s="29"/>
      <c r="D11" s="29"/>
      <c r="E11" s="29"/>
      <c r="F11" s="36"/>
      <c r="G11" s="36"/>
      <c r="H11" s="37"/>
      <c r="I11" s="37"/>
      <c r="J11" s="29"/>
      <c r="K11" s="29"/>
      <c r="L11" s="38"/>
      <c r="M11" s="38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</row>
    <row r="12" spans="1:158" x14ac:dyDescent="0.25">
      <c r="A12" s="46" t="s">
        <v>1145</v>
      </c>
      <c r="B12" s="29"/>
      <c r="C12" s="29"/>
      <c r="D12" s="29"/>
      <c r="E12" s="29"/>
      <c r="F12" s="36"/>
      <c r="G12" s="36"/>
      <c r="H12" s="37"/>
      <c r="I12" s="37"/>
      <c r="J12" s="29"/>
      <c r="K12" s="29"/>
      <c r="L12" s="38"/>
      <c r="M12" s="38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</row>
    <row r="14" spans="1:158" x14ac:dyDescent="0.25">
      <c r="A14" s="45" t="s">
        <v>1201</v>
      </c>
    </row>
  </sheetData>
  <phoneticPr fontId="6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B29B-47A6-43B6-A1D2-B39625B50296}">
  <dimension ref="A1:FB16"/>
  <sheetViews>
    <sheetView workbookViewId="0">
      <selection activeCell="L2" sqref="L2:M12"/>
    </sheetView>
  </sheetViews>
  <sheetFormatPr defaultRowHeight="15" x14ac:dyDescent="0.25"/>
  <cols>
    <col min="1" max="1" width="22.140625" bestFit="1" customWidth="1"/>
    <col min="2" max="2" width="8.5703125" bestFit="1" customWidth="1"/>
    <col min="3" max="3" width="20.85546875" bestFit="1" customWidth="1"/>
    <col min="4" max="4" width="17.42578125" bestFit="1" customWidth="1"/>
    <col min="5" max="5" width="17.7109375" bestFit="1" customWidth="1"/>
    <col min="6" max="6" width="20" bestFit="1" customWidth="1"/>
    <col min="7" max="7" width="20.28515625" bestFit="1" customWidth="1"/>
    <col min="8" max="8" width="20" bestFit="1" customWidth="1"/>
    <col min="9" max="9" width="20.28515625" bestFit="1" customWidth="1"/>
    <col min="10" max="10" width="21.7109375" bestFit="1" customWidth="1"/>
    <col min="11" max="11" width="22" bestFit="1" customWidth="1"/>
    <col min="12" max="12" width="21.42578125" bestFit="1" customWidth="1"/>
    <col min="13" max="13" width="21.7109375" bestFit="1" customWidth="1"/>
    <col min="14" max="14" width="18.7109375" bestFit="1" customWidth="1"/>
    <col min="15" max="15" width="19" bestFit="1" customWidth="1"/>
    <col min="16" max="16" width="18.85546875" bestFit="1" customWidth="1"/>
    <col min="17" max="17" width="19.140625" bestFit="1" customWidth="1"/>
    <col min="18" max="18" width="21.140625" bestFit="1" customWidth="1"/>
    <col min="19" max="19" width="21.5703125" bestFit="1" customWidth="1"/>
    <col min="20" max="20" width="21" bestFit="1" customWidth="1"/>
    <col min="21" max="21" width="21.42578125" bestFit="1" customWidth="1"/>
    <col min="22" max="22" width="22.5703125" bestFit="1" customWidth="1"/>
    <col min="23" max="23" width="22.85546875" bestFit="1" customWidth="1"/>
    <col min="24" max="24" width="22.7109375" bestFit="1" customWidth="1"/>
    <col min="25" max="25" width="23" bestFit="1" customWidth="1"/>
    <col min="26" max="26" width="22.42578125" bestFit="1" customWidth="1"/>
    <col min="27" max="27" width="22.7109375" bestFit="1" customWidth="1"/>
    <col min="28" max="28" width="22.5703125" bestFit="1" customWidth="1"/>
    <col min="29" max="29" width="22.85546875" bestFit="1" customWidth="1"/>
    <col min="30" max="30" width="16" bestFit="1" customWidth="1"/>
    <col min="31" max="31" width="16.28515625" bestFit="1" customWidth="1"/>
    <col min="32" max="32" width="19.85546875" bestFit="1" customWidth="1"/>
    <col min="33" max="33" width="20.140625" bestFit="1" customWidth="1"/>
    <col min="34" max="34" width="19.7109375" bestFit="1" customWidth="1"/>
    <col min="35" max="35" width="20" bestFit="1" customWidth="1"/>
    <col min="36" max="36" width="17.42578125" bestFit="1" customWidth="1"/>
    <col min="37" max="37" width="17.7109375" bestFit="1" customWidth="1"/>
    <col min="38" max="38" width="17.5703125" bestFit="1" customWidth="1"/>
    <col min="39" max="39" width="17.85546875" bestFit="1" customWidth="1"/>
    <col min="40" max="40" width="16" bestFit="1" customWidth="1"/>
    <col min="41" max="41" width="16.28515625" bestFit="1" customWidth="1"/>
    <col min="42" max="42" width="17.85546875" bestFit="1" customWidth="1"/>
    <col min="43" max="43" width="18.7109375" bestFit="1" customWidth="1"/>
    <col min="44" max="46" width="19.7109375" bestFit="1" customWidth="1"/>
    <col min="47" max="47" width="20" bestFit="1" customWidth="1"/>
    <col min="48" max="48" width="21.5703125" bestFit="1" customWidth="1"/>
    <col min="49" max="49" width="22.42578125" bestFit="1" customWidth="1"/>
    <col min="50" max="52" width="23.42578125" bestFit="1" customWidth="1"/>
    <col min="53" max="53" width="23.7109375" bestFit="1" customWidth="1"/>
    <col min="54" max="54" width="20" bestFit="1" customWidth="1"/>
    <col min="55" max="55" width="19.140625" bestFit="1" customWidth="1"/>
    <col min="56" max="56" width="20" bestFit="1" customWidth="1"/>
    <col min="57" max="59" width="21" bestFit="1" customWidth="1"/>
    <col min="60" max="60" width="21.42578125" bestFit="1" customWidth="1"/>
    <col min="61" max="61" width="22.85546875" bestFit="1" customWidth="1"/>
    <col min="62" max="62" width="23.7109375" bestFit="1" customWidth="1"/>
    <col min="63" max="65" width="24.7109375" bestFit="1" customWidth="1"/>
    <col min="66" max="66" width="25" bestFit="1" customWidth="1"/>
    <col min="67" max="67" width="21.42578125" bestFit="1" customWidth="1"/>
    <col min="68" max="68" width="19.28515625" bestFit="1" customWidth="1"/>
    <col min="69" max="69" width="20.140625" bestFit="1" customWidth="1"/>
    <col min="70" max="72" width="21.140625" bestFit="1" customWidth="1"/>
    <col min="73" max="73" width="21.5703125" bestFit="1" customWidth="1"/>
    <col min="74" max="74" width="23" bestFit="1" customWidth="1"/>
    <col min="75" max="75" width="23.85546875" bestFit="1" customWidth="1"/>
    <col min="76" max="78" width="24.85546875" bestFit="1" customWidth="1"/>
    <col min="79" max="79" width="25.140625" bestFit="1" customWidth="1"/>
    <col min="80" max="80" width="21.5703125" bestFit="1" customWidth="1"/>
    <col min="81" max="81" width="21.7109375" bestFit="1" customWidth="1"/>
    <col min="82" max="82" width="22.5703125" bestFit="1" customWidth="1"/>
    <col min="83" max="85" width="23.5703125" bestFit="1" customWidth="1"/>
    <col min="86" max="86" width="23.85546875" bestFit="1" customWidth="1"/>
    <col min="87" max="87" width="25.28515625" bestFit="1" customWidth="1"/>
    <col min="88" max="88" width="26.28515625" bestFit="1" customWidth="1"/>
    <col min="89" max="91" width="27.28515625" bestFit="1" customWidth="1"/>
    <col min="92" max="92" width="27.5703125" bestFit="1" customWidth="1"/>
    <col min="93" max="93" width="23.85546875" bestFit="1" customWidth="1"/>
    <col min="94" max="94" width="21.5703125" bestFit="1" customWidth="1"/>
    <col min="95" max="95" width="22.42578125" bestFit="1" customWidth="1"/>
    <col min="96" max="98" width="23.42578125" bestFit="1" customWidth="1"/>
    <col min="99" max="99" width="23.7109375" bestFit="1" customWidth="1"/>
    <col min="100" max="100" width="25.140625" bestFit="1" customWidth="1"/>
    <col min="101" max="101" width="26.140625" bestFit="1" customWidth="1"/>
    <col min="102" max="104" width="27.140625" bestFit="1" customWidth="1"/>
    <col min="105" max="105" width="27.42578125" bestFit="1" customWidth="1"/>
    <col min="106" max="106" width="23.7109375" bestFit="1" customWidth="1"/>
    <col min="107" max="107" width="23" bestFit="1" customWidth="1"/>
    <col min="108" max="108" width="23.85546875" bestFit="1" customWidth="1"/>
    <col min="109" max="111" width="24.85546875" bestFit="1" customWidth="1"/>
    <col min="112" max="112" width="25.140625" bestFit="1" customWidth="1"/>
    <col min="113" max="113" width="26.7109375" bestFit="1" customWidth="1"/>
    <col min="114" max="114" width="27.5703125" bestFit="1" customWidth="1"/>
    <col min="115" max="117" width="28.5703125" bestFit="1" customWidth="1"/>
    <col min="118" max="118" width="28.85546875" bestFit="1" customWidth="1"/>
    <col min="119" max="119" width="25.140625" bestFit="1" customWidth="1"/>
    <col min="120" max="120" width="23.140625" bestFit="1" customWidth="1"/>
    <col min="121" max="121" width="24" bestFit="1" customWidth="1"/>
    <col min="122" max="124" width="25" bestFit="1" customWidth="1"/>
    <col min="125" max="125" width="25.28515625" bestFit="1" customWidth="1"/>
    <col min="126" max="126" width="26.85546875" bestFit="1" customWidth="1"/>
    <col min="127" max="127" width="27.7109375" bestFit="1" customWidth="1"/>
    <col min="128" max="130" width="28.7109375" bestFit="1" customWidth="1"/>
    <col min="131" max="131" width="29" bestFit="1" customWidth="1"/>
    <col min="132" max="132" width="25.28515625" bestFit="1" customWidth="1"/>
    <col min="133" max="133" width="22.85546875" bestFit="1" customWidth="1"/>
    <col min="134" max="134" width="23.7109375" bestFit="1" customWidth="1"/>
    <col min="135" max="137" width="24.7109375" bestFit="1" customWidth="1"/>
    <col min="138" max="138" width="25" bestFit="1" customWidth="1"/>
    <col min="139" max="139" width="26.5703125" bestFit="1" customWidth="1"/>
    <col min="140" max="140" width="27.42578125" bestFit="1" customWidth="1"/>
    <col min="141" max="143" width="28.42578125" bestFit="1" customWidth="1"/>
    <col min="144" max="144" width="28.7109375" bestFit="1" customWidth="1"/>
    <col min="145" max="145" width="24.5703125" bestFit="1" customWidth="1"/>
    <col min="146" max="146" width="23" bestFit="1" customWidth="1"/>
    <col min="147" max="147" width="23.85546875" bestFit="1" customWidth="1"/>
    <col min="148" max="150" width="24.85546875" bestFit="1" customWidth="1"/>
    <col min="151" max="151" width="25.140625" bestFit="1" customWidth="1"/>
    <col min="152" max="152" width="26.7109375" bestFit="1" customWidth="1"/>
    <col min="153" max="153" width="27.5703125" bestFit="1" customWidth="1"/>
    <col min="154" max="156" width="28.5703125" bestFit="1" customWidth="1"/>
    <col min="157" max="157" width="28.85546875" bestFit="1" customWidth="1"/>
    <col min="158" max="158" width="24.7109375" bestFit="1" customWidth="1"/>
  </cols>
  <sheetData>
    <row r="1" spans="1:158" x14ac:dyDescent="0.25">
      <c r="A1" s="30" t="s">
        <v>207</v>
      </c>
      <c r="B1" s="30" t="s">
        <v>0</v>
      </c>
      <c r="C1" s="30" t="s">
        <v>1</v>
      </c>
      <c r="D1" s="30" t="s">
        <v>213</v>
      </c>
      <c r="E1" s="30" t="s">
        <v>2</v>
      </c>
      <c r="F1" s="31" t="s">
        <v>214</v>
      </c>
      <c r="G1" s="31" t="s">
        <v>3</v>
      </c>
      <c r="H1" s="30" t="s">
        <v>215</v>
      </c>
      <c r="I1" s="30" t="s">
        <v>4</v>
      </c>
      <c r="J1" s="30" t="s">
        <v>216</v>
      </c>
      <c r="K1" s="30" t="s">
        <v>5</v>
      </c>
      <c r="L1" s="32" t="s">
        <v>217</v>
      </c>
      <c r="M1" s="32" t="s">
        <v>6</v>
      </c>
      <c r="N1" s="30" t="s">
        <v>218</v>
      </c>
      <c r="O1" s="30" t="s">
        <v>7</v>
      </c>
      <c r="P1" s="30" t="s">
        <v>219</v>
      </c>
      <c r="Q1" s="30" t="s">
        <v>8</v>
      </c>
      <c r="R1" s="30" t="s">
        <v>220</v>
      </c>
      <c r="S1" s="30" t="s">
        <v>9</v>
      </c>
      <c r="T1" s="30" t="s">
        <v>221</v>
      </c>
      <c r="U1" s="30" t="s">
        <v>10</v>
      </c>
      <c r="V1" s="30" t="s">
        <v>222</v>
      </c>
      <c r="W1" s="30" t="s">
        <v>11</v>
      </c>
      <c r="X1" s="30" t="s">
        <v>223</v>
      </c>
      <c r="Y1" s="30" t="s">
        <v>12</v>
      </c>
      <c r="Z1" s="30" t="s">
        <v>224</v>
      </c>
      <c r="AA1" s="30" t="s">
        <v>13</v>
      </c>
      <c r="AB1" s="30" t="s">
        <v>225</v>
      </c>
      <c r="AC1" s="30" t="s">
        <v>14</v>
      </c>
      <c r="AD1" s="30" t="s">
        <v>226</v>
      </c>
      <c r="AE1" s="30" t="s">
        <v>15</v>
      </c>
      <c r="AF1" s="30" t="s">
        <v>227</v>
      </c>
      <c r="AG1" s="30" t="s">
        <v>16</v>
      </c>
      <c r="AH1" s="30" t="s">
        <v>228</v>
      </c>
      <c r="AI1" s="30" t="s">
        <v>17</v>
      </c>
      <c r="AJ1" s="30" t="s">
        <v>229</v>
      </c>
      <c r="AK1" s="30" t="s">
        <v>18</v>
      </c>
      <c r="AL1" s="30" t="s">
        <v>230</v>
      </c>
      <c r="AM1" s="30" t="s">
        <v>19</v>
      </c>
      <c r="AN1" s="30" t="s">
        <v>231</v>
      </c>
      <c r="AO1" s="30" t="s">
        <v>20</v>
      </c>
      <c r="AP1" s="30" t="s">
        <v>21</v>
      </c>
      <c r="AQ1" s="30" t="s">
        <v>22</v>
      </c>
      <c r="AR1" s="30" t="s">
        <v>23</v>
      </c>
      <c r="AS1" s="30" t="s">
        <v>24</v>
      </c>
      <c r="AT1" s="30" t="s">
        <v>25</v>
      </c>
      <c r="AU1" s="30" t="s">
        <v>26</v>
      </c>
      <c r="AV1" s="30" t="s">
        <v>27</v>
      </c>
      <c r="AW1" s="30" t="s">
        <v>28</v>
      </c>
      <c r="AX1" s="30" t="s">
        <v>29</v>
      </c>
      <c r="AY1" s="30" t="s">
        <v>30</v>
      </c>
      <c r="AZ1" s="30" t="s">
        <v>31</v>
      </c>
      <c r="BA1" s="30" t="s">
        <v>32</v>
      </c>
      <c r="BB1" s="30" t="s">
        <v>33</v>
      </c>
      <c r="BC1" s="30" t="s">
        <v>34</v>
      </c>
      <c r="BD1" s="30" t="s">
        <v>35</v>
      </c>
      <c r="BE1" s="30" t="s">
        <v>36</v>
      </c>
      <c r="BF1" s="30" t="s">
        <v>37</v>
      </c>
      <c r="BG1" s="30" t="s">
        <v>38</v>
      </c>
      <c r="BH1" s="30" t="s">
        <v>39</v>
      </c>
      <c r="BI1" s="30" t="s">
        <v>40</v>
      </c>
      <c r="BJ1" s="30" t="s">
        <v>41</v>
      </c>
      <c r="BK1" s="30" t="s">
        <v>42</v>
      </c>
      <c r="BL1" s="30" t="s">
        <v>43</v>
      </c>
      <c r="BM1" s="30" t="s">
        <v>44</v>
      </c>
      <c r="BN1" s="30" t="s">
        <v>45</v>
      </c>
      <c r="BO1" s="30" t="s">
        <v>46</v>
      </c>
      <c r="BP1" s="30" t="s">
        <v>47</v>
      </c>
      <c r="BQ1" s="30" t="s">
        <v>48</v>
      </c>
      <c r="BR1" s="30" t="s">
        <v>49</v>
      </c>
      <c r="BS1" s="30" t="s">
        <v>50</v>
      </c>
      <c r="BT1" s="30" t="s">
        <v>51</v>
      </c>
      <c r="BU1" s="30" t="s">
        <v>52</v>
      </c>
      <c r="BV1" s="30" t="s">
        <v>53</v>
      </c>
      <c r="BW1" s="30" t="s">
        <v>54</v>
      </c>
      <c r="BX1" s="30" t="s">
        <v>55</v>
      </c>
      <c r="BY1" s="30" t="s">
        <v>56</v>
      </c>
      <c r="BZ1" s="30" t="s">
        <v>57</v>
      </c>
      <c r="CA1" s="30" t="s">
        <v>58</v>
      </c>
      <c r="CB1" s="30" t="s">
        <v>59</v>
      </c>
      <c r="CC1" s="30" t="s">
        <v>60</v>
      </c>
      <c r="CD1" s="30" t="s">
        <v>61</v>
      </c>
      <c r="CE1" s="30" t="s">
        <v>62</v>
      </c>
      <c r="CF1" s="30" t="s">
        <v>63</v>
      </c>
      <c r="CG1" s="30" t="s">
        <v>64</v>
      </c>
      <c r="CH1" s="30" t="s">
        <v>65</v>
      </c>
      <c r="CI1" s="30" t="s">
        <v>66</v>
      </c>
      <c r="CJ1" s="30" t="s">
        <v>67</v>
      </c>
      <c r="CK1" s="30" t="s">
        <v>68</v>
      </c>
      <c r="CL1" s="30" t="s">
        <v>69</v>
      </c>
      <c r="CM1" s="30" t="s">
        <v>70</v>
      </c>
      <c r="CN1" s="30" t="s">
        <v>71</v>
      </c>
      <c r="CO1" s="30" t="s">
        <v>72</v>
      </c>
      <c r="CP1" s="30" t="s">
        <v>73</v>
      </c>
      <c r="CQ1" s="30" t="s">
        <v>74</v>
      </c>
      <c r="CR1" s="30" t="s">
        <v>75</v>
      </c>
      <c r="CS1" s="30" t="s">
        <v>76</v>
      </c>
      <c r="CT1" s="30" t="s">
        <v>77</v>
      </c>
      <c r="CU1" s="30" t="s">
        <v>78</v>
      </c>
      <c r="CV1" s="30" t="s">
        <v>79</v>
      </c>
      <c r="CW1" s="30" t="s">
        <v>80</v>
      </c>
      <c r="CX1" s="30" t="s">
        <v>81</v>
      </c>
      <c r="CY1" s="30" t="s">
        <v>82</v>
      </c>
      <c r="CZ1" s="30" t="s">
        <v>83</v>
      </c>
      <c r="DA1" s="30" t="s">
        <v>84</v>
      </c>
      <c r="DB1" s="30" t="s">
        <v>85</v>
      </c>
      <c r="DC1" s="30" t="s">
        <v>86</v>
      </c>
      <c r="DD1" s="30" t="s">
        <v>87</v>
      </c>
      <c r="DE1" s="30" t="s">
        <v>88</v>
      </c>
      <c r="DF1" s="30" t="s">
        <v>89</v>
      </c>
      <c r="DG1" s="30" t="s">
        <v>90</v>
      </c>
      <c r="DH1" s="30" t="s">
        <v>91</v>
      </c>
      <c r="DI1" s="30" t="s">
        <v>92</v>
      </c>
      <c r="DJ1" s="30" t="s">
        <v>93</v>
      </c>
      <c r="DK1" s="30" t="s">
        <v>94</v>
      </c>
      <c r="DL1" s="30" t="s">
        <v>95</v>
      </c>
      <c r="DM1" s="30" t="s">
        <v>96</v>
      </c>
      <c r="DN1" s="30" t="s">
        <v>97</v>
      </c>
      <c r="DO1" s="30" t="s">
        <v>98</v>
      </c>
      <c r="DP1" s="30" t="s">
        <v>99</v>
      </c>
      <c r="DQ1" s="30" t="s">
        <v>100</v>
      </c>
      <c r="DR1" s="30" t="s">
        <v>101</v>
      </c>
      <c r="DS1" s="30" t="s">
        <v>102</v>
      </c>
      <c r="DT1" s="30" t="s">
        <v>103</v>
      </c>
      <c r="DU1" s="30" t="s">
        <v>104</v>
      </c>
      <c r="DV1" s="30" t="s">
        <v>105</v>
      </c>
      <c r="DW1" s="30" t="s">
        <v>106</v>
      </c>
      <c r="DX1" s="30" t="s">
        <v>107</v>
      </c>
      <c r="DY1" s="30" t="s">
        <v>108</v>
      </c>
      <c r="DZ1" s="30" t="s">
        <v>109</v>
      </c>
      <c r="EA1" s="30" t="s">
        <v>110</v>
      </c>
      <c r="EB1" s="30" t="s">
        <v>111</v>
      </c>
      <c r="EC1" s="30" t="s">
        <v>112</v>
      </c>
      <c r="ED1" s="30" t="s">
        <v>113</v>
      </c>
      <c r="EE1" s="30" t="s">
        <v>114</v>
      </c>
      <c r="EF1" s="30" t="s">
        <v>115</v>
      </c>
      <c r="EG1" s="30" t="s">
        <v>116</v>
      </c>
      <c r="EH1" s="30" t="s">
        <v>117</v>
      </c>
      <c r="EI1" s="30" t="s">
        <v>118</v>
      </c>
      <c r="EJ1" s="30" t="s">
        <v>119</v>
      </c>
      <c r="EK1" s="30" t="s">
        <v>120</v>
      </c>
      <c r="EL1" s="30" t="s">
        <v>121</v>
      </c>
      <c r="EM1" s="30" t="s">
        <v>122</v>
      </c>
      <c r="EN1" s="30" t="s">
        <v>123</v>
      </c>
      <c r="EO1" s="30" t="s">
        <v>249</v>
      </c>
      <c r="EP1" s="30" t="s">
        <v>124</v>
      </c>
      <c r="EQ1" s="30" t="s">
        <v>125</v>
      </c>
      <c r="ER1" s="30" t="s">
        <v>126</v>
      </c>
      <c r="ES1" s="30" t="s">
        <v>127</v>
      </c>
      <c r="ET1" s="30" t="s">
        <v>128</v>
      </c>
      <c r="EU1" s="30" t="s">
        <v>129</v>
      </c>
      <c r="EV1" s="30" t="s">
        <v>130</v>
      </c>
      <c r="EW1" s="30" t="s">
        <v>131</v>
      </c>
      <c r="EX1" s="30" t="s">
        <v>132</v>
      </c>
      <c r="EY1" s="30" t="s">
        <v>133</v>
      </c>
      <c r="EZ1" s="30" t="s">
        <v>134</v>
      </c>
      <c r="FA1" s="30" t="s">
        <v>135</v>
      </c>
      <c r="FB1" s="30" t="s">
        <v>248</v>
      </c>
    </row>
    <row r="2" spans="1:158" x14ac:dyDescent="0.25">
      <c r="A2" s="29" t="s">
        <v>624</v>
      </c>
      <c r="B2" s="34">
        <v>375216.5</v>
      </c>
      <c r="C2" s="35" t="s">
        <v>604</v>
      </c>
      <c r="D2" s="34">
        <v>10.5</v>
      </c>
      <c r="E2" s="35" t="s">
        <v>605</v>
      </c>
      <c r="F2" s="39">
        <v>8.9</v>
      </c>
      <c r="G2" s="40" t="s">
        <v>606</v>
      </c>
      <c r="H2" s="41">
        <v>9.4</v>
      </c>
      <c r="I2" s="42" t="s">
        <v>607</v>
      </c>
      <c r="J2" s="34">
        <v>11</v>
      </c>
      <c r="K2" s="35" t="s">
        <v>608</v>
      </c>
      <c r="L2" s="43">
        <v>9.3000000000000007</v>
      </c>
      <c r="M2" s="44" t="s">
        <v>609</v>
      </c>
      <c r="N2" s="34">
        <v>10</v>
      </c>
      <c r="O2" s="35" t="s">
        <v>610</v>
      </c>
      <c r="P2" s="34">
        <v>10.6</v>
      </c>
      <c r="Q2" s="35" t="s">
        <v>611</v>
      </c>
      <c r="R2" s="34">
        <v>9</v>
      </c>
      <c r="S2" s="35" t="s">
        <v>612</v>
      </c>
      <c r="T2" s="34">
        <v>10.7</v>
      </c>
      <c r="U2" s="35" t="s">
        <v>613</v>
      </c>
      <c r="V2" s="34">
        <v>9.1</v>
      </c>
      <c r="W2" s="35" t="s">
        <v>614</v>
      </c>
      <c r="X2" s="34">
        <v>9.6999999999999993</v>
      </c>
      <c r="Y2" s="35" t="s">
        <v>615</v>
      </c>
      <c r="Z2" s="34">
        <v>10.3</v>
      </c>
      <c r="AA2" s="35" t="s">
        <v>616</v>
      </c>
      <c r="AB2" s="34">
        <v>10.7</v>
      </c>
      <c r="AC2" s="35" t="s">
        <v>617</v>
      </c>
      <c r="AD2" s="34">
        <v>9.8000000000000007</v>
      </c>
      <c r="AE2" s="35" t="s">
        <v>618</v>
      </c>
      <c r="AF2" s="34">
        <v>10.5</v>
      </c>
      <c r="AG2" s="35" t="s">
        <v>619</v>
      </c>
      <c r="AH2" s="34">
        <v>9.6999999999999993</v>
      </c>
      <c r="AI2" s="35" t="s">
        <v>620</v>
      </c>
      <c r="AJ2" s="34">
        <v>38.9</v>
      </c>
      <c r="AK2" s="35" t="s">
        <v>621</v>
      </c>
      <c r="AL2" s="34">
        <v>48.9</v>
      </c>
      <c r="AM2" s="35" t="s">
        <v>622</v>
      </c>
      <c r="AN2" s="34">
        <v>61.3</v>
      </c>
      <c r="AO2" s="35" t="s">
        <v>623</v>
      </c>
      <c r="AP2" s="34">
        <v>43.7</v>
      </c>
      <c r="AQ2" s="34">
        <v>35.700000000000003</v>
      </c>
      <c r="AR2" s="34">
        <v>11.6</v>
      </c>
      <c r="AS2" s="34">
        <v>5</v>
      </c>
      <c r="AT2" s="34">
        <v>2.2999999999999998</v>
      </c>
      <c r="AU2" s="34">
        <v>1.7</v>
      </c>
      <c r="AV2" s="33">
        <v>7088</v>
      </c>
      <c r="AW2" s="33">
        <v>5791</v>
      </c>
      <c r="AX2" s="33">
        <v>1883</v>
      </c>
      <c r="AY2" s="33">
        <v>809</v>
      </c>
      <c r="AZ2" s="33">
        <v>376</v>
      </c>
      <c r="BA2" s="33">
        <v>282</v>
      </c>
      <c r="BB2" s="33">
        <v>16229</v>
      </c>
      <c r="BC2" s="34">
        <v>46.5</v>
      </c>
      <c r="BD2" s="34">
        <v>34.799999999999997</v>
      </c>
      <c r="BE2" s="34">
        <v>10.6</v>
      </c>
      <c r="BF2" s="34">
        <v>4.5999999999999996</v>
      </c>
      <c r="BG2" s="34">
        <v>2</v>
      </c>
      <c r="BH2" s="34">
        <v>1.4</v>
      </c>
      <c r="BI2" s="33">
        <v>1344</v>
      </c>
      <c r="BJ2" s="33">
        <v>1007</v>
      </c>
      <c r="BK2" s="33">
        <v>307</v>
      </c>
      <c r="BL2" s="33">
        <v>134</v>
      </c>
      <c r="BM2" s="33">
        <v>58</v>
      </c>
      <c r="BN2" s="33">
        <v>41</v>
      </c>
      <c r="BO2" s="33">
        <v>2891</v>
      </c>
      <c r="BP2" s="34">
        <v>43.1</v>
      </c>
      <c r="BQ2" s="34">
        <v>35.9</v>
      </c>
      <c r="BR2" s="34">
        <v>11.8</v>
      </c>
      <c r="BS2" s="34">
        <v>5.0999999999999996</v>
      </c>
      <c r="BT2" s="34">
        <v>2.4</v>
      </c>
      <c r="BU2" s="34">
        <v>1.8</v>
      </c>
      <c r="BV2" s="33">
        <v>5744</v>
      </c>
      <c r="BW2" s="33">
        <v>4784</v>
      </c>
      <c r="BX2" s="33">
        <v>1576</v>
      </c>
      <c r="BY2" s="33">
        <v>676</v>
      </c>
      <c r="BZ2" s="33">
        <v>318</v>
      </c>
      <c r="CA2" s="33">
        <v>241</v>
      </c>
      <c r="CB2" s="33">
        <v>13339</v>
      </c>
      <c r="CC2" s="34">
        <v>56</v>
      </c>
      <c r="CD2" s="34">
        <v>29.8</v>
      </c>
      <c r="CE2" s="34">
        <v>7.5</v>
      </c>
      <c r="CF2" s="34">
        <v>3.7</v>
      </c>
      <c r="CG2" s="34">
        <v>1.7</v>
      </c>
      <c r="CH2" s="34">
        <v>1.4</v>
      </c>
      <c r="CI2" s="33">
        <v>976</v>
      </c>
      <c r="CJ2" s="33">
        <v>519</v>
      </c>
      <c r="CK2" s="33">
        <v>131</v>
      </c>
      <c r="CL2" s="33">
        <v>64</v>
      </c>
      <c r="CM2" s="33">
        <v>30</v>
      </c>
      <c r="CN2" s="33">
        <v>24</v>
      </c>
      <c r="CO2" s="33">
        <v>1744</v>
      </c>
      <c r="CP2" s="34">
        <v>42.2</v>
      </c>
      <c r="CQ2" s="34">
        <v>36.4</v>
      </c>
      <c r="CR2" s="34">
        <v>12.1</v>
      </c>
      <c r="CS2" s="34">
        <v>5.0999999999999996</v>
      </c>
      <c r="CT2" s="34">
        <v>2.4</v>
      </c>
      <c r="CU2" s="34">
        <v>1.8</v>
      </c>
      <c r="CV2" s="33">
        <v>6111</v>
      </c>
      <c r="CW2" s="33">
        <v>5273</v>
      </c>
      <c r="CX2" s="33">
        <v>1752</v>
      </c>
      <c r="CY2" s="33">
        <v>745</v>
      </c>
      <c r="CZ2" s="33">
        <v>346</v>
      </c>
      <c r="DA2" s="33">
        <v>258</v>
      </c>
      <c r="DB2" s="33">
        <v>14485</v>
      </c>
      <c r="DC2" s="34">
        <v>55</v>
      </c>
      <c r="DD2" s="34">
        <v>30.2</v>
      </c>
      <c r="DE2" s="34">
        <v>7.4</v>
      </c>
      <c r="DF2" s="34">
        <v>4.2</v>
      </c>
      <c r="DG2" s="34">
        <v>1.7</v>
      </c>
      <c r="DH2" s="34">
        <v>1.5</v>
      </c>
      <c r="DI2" s="33">
        <v>367</v>
      </c>
      <c r="DJ2" s="33">
        <v>201</v>
      </c>
      <c r="DK2" s="33">
        <v>49</v>
      </c>
      <c r="DL2" s="33">
        <v>28</v>
      </c>
      <c r="DM2" s="33">
        <v>11</v>
      </c>
      <c r="DN2" s="33">
        <v>10</v>
      </c>
      <c r="DO2" s="33">
        <v>666</v>
      </c>
      <c r="DP2" s="34">
        <v>49</v>
      </c>
      <c r="DQ2" s="34">
        <v>34.700000000000003</v>
      </c>
      <c r="DR2" s="34">
        <v>8.5</v>
      </c>
      <c r="DS2" s="34">
        <v>3.8</v>
      </c>
      <c r="DT2" s="34">
        <v>2.2000000000000002</v>
      </c>
      <c r="DU2" s="34">
        <v>1.7</v>
      </c>
      <c r="DV2" s="33">
        <v>918</v>
      </c>
      <c r="DW2" s="33">
        <v>651</v>
      </c>
      <c r="DX2" s="33">
        <v>159</v>
      </c>
      <c r="DY2" s="33">
        <v>72</v>
      </c>
      <c r="DZ2" s="33">
        <v>42</v>
      </c>
      <c r="EA2" s="33">
        <v>31</v>
      </c>
      <c r="EB2" s="33">
        <v>1873</v>
      </c>
      <c r="EC2" s="34">
        <v>43.9</v>
      </c>
      <c r="ED2" s="34">
        <v>36.200000000000003</v>
      </c>
      <c r="EE2" s="34">
        <v>11.6</v>
      </c>
      <c r="EF2" s="34">
        <v>4.7</v>
      </c>
      <c r="EG2" s="34">
        <v>2.1</v>
      </c>
      <c r="EH2" s="34">
        <v>1.4</v>
      </c>
      <c r="EI2" s="33">
        <v>977</v>
      </c>
      <c r="EJ2" s="33">
        <v>806</v>
      </c>
      <c r="EK2" s="33">
        <v>258</v>
      </c>
      <c r="EL2" s="33">
        <v>106</v>
      </c>
      <c r="EM2" s="33">
        <v>47</v>
      </c>
      <c r="EN2" s="33">
        <v>31</v>
      </c>
      <c r="EO2" s="33">
        <v>2225</v>
      </c>
      <c r="EP2" s="34">
        <v>42.1</v>
      </c>
      <c r="EQ2" s="34">
        <v>36.1</v>
      </c>
      <c r="ER2" s="34">
        <v>12.4</v>
      </c>
      <c r="ES2" s="34">
        <v>5.3</v>
      </c>
      <c r="ET2" s="34">
        <v>2.4</v>
      </c>
      <c r="EU2" s="34">
        <v>1.8</v>
      </c>
      <c r="EV2" s="33">
        <v>4825</v>
      </c>
      <c r="EW2" s="33">
        <v>4134</v>
      </c>
      <c r="EX2" s="33">
        <v>1417</v>
      </c>
      <c r="EY2" s="33">
        <v>604</v>
      </c>
      <c r="EZ2" s="33">
        <v>276</v>
      </c>
      <c r="FA2" s="33">
        <v>209</v>
      </c>
      <c r="FB2" s="33">
        <v>11465</v>
      </c>
    </row>
    <row r="3" spans="1:158" x14ac:dyDescent="0.25">
      <c r="A3" s="29" t="s">
        <v>645</v>
      </c>
      <c r="B3" s="34">
        <v>381590.87131547002</v>
      </c>
      <c r="C3" s="35" t="s">
        <v>625</v>
      </c>
      <c r="D3" s="34">
        <v>10.706130493618399</v>
      </c>
      <c r="E3" s="35" t="s">
        <v>626</v>
      </c>
      <c r="F3" s="39">
        <v>8.9965807026077709</v>
      </c>
      <c r="G3" s="40" t="s">
        <v>627</v>
      </c>
      <c r="H3" s="41">
        <v>9.4688941184575199</v>
      </c>
      <c r="I3" s="42" t="s">
        <v>628</v>
      </c>
      <c r="J3" s="34">
        <v>11.2679246682487</v>
      </c>
      <c r="K3" s="35" t="s">
        <v>629</v>
      </c>
      <c r="L3" s="43">
        <v>9.4059728313589801</v>
      </c>
      <c r="M3" s="44" t="s">
        <v>630</v>
      </c>
      <c r="N3" s="34">
        <v>10.2292797938848</v>
      </c>
      <c r="O3" s="35" t="s">
        <v>631</v>
      </c>
      <c r="P3" s="34">
        <v>10.810335004968</v>
      </c>
      <c r="Q3" s="35" t="s">
        <v>632</v>
      </c>
      <c r="R3" s="34">
        <v>9.0583512159195294</v>
      </c>
      <c r="S3" s="35" t="s">
        <v>633</v>
      </c>
      <c r="T3" s="34">
        <v>10.91076950962</v>
      </c>
      <c r="U3" s="35" t="s">
        <v>634</v>
      </c>
      <c r="V3" s="34">
        <v>9.2574716013048697</v>
      </c>
      <c r="W3" s="35" t="s">
        <v>635</v>
      </c>
      <c r="X3" s="34">
        <v>9.6949297883975998</v>
      </c>
      <c r="Y3" s="35" t="s">
        <v>636</v>
      </c>
      <c r="Z3" s="34">
        <v>10.538366964906199</v>
      </c>
      <c r="AA3" s="35" t="s">
        <v>637</v>
      </c>
      <c r="AB3" s="34">
        <v>10.996051367316801</v>
      </c>
      <c r="AC3" s="35" t="s">
        <v>638</v>
      </c>
      <c r="AD3" s="34">
        <v>10.0542859769287</v>
      </c>
      <c r="AE3" s="35" t="s">
        <v>639</v>
      </c>
      <c r="AF3" s="34">
        <v>10.432356301530101</v>
      </c>
      <c r="AG3" s="35" t="s">
        <v>640</v>
      </c>
      <c r="AH3" s="34">
        <v>9.9958386944437496</v>
      </c>
      <c r="AI3" s="35" t="s">
        <v>641</v>
      </c>
      <c r="AJ3" s="34">
        <v>38.975702673231602</v>
      </c>
      <c r="AK3" s="35" t="s">
        <v>642</v>
      </c>
      <c r="AL3" s="34">
        <v>49.185407038645899</v>
      </c>
      <c r="AM3" s="35" t="s">
        <v>643</v>
      </c>
      <c r="AN3" s="34">
        <v>61.967668922135204</v>
      </c>
      <c r="AO3" s="35" t="s">
        <v>644</v>
      </c>
      <c r="AP3" s="34">
        <v>42.627475120549903</v>
      </c>
      <c r="AQ3" s="34">
        <v>35.502205806915001</v>
      </c>
      <c r="AR3" s="34">
        <v>12.1822099107418</v>
      </c>
      <c r="AS3" s="34">
        <v>5.1708217913204102</v>
      </c>
      <c r="AT3" s="34">
        <v>2.5556581512260199</v>
      </c>
      <c r="AU3" s="34">
        <v>1.96162921924695</v>
      </c>
      <c r="AV3" s="33">
        <v>6925</v>
      </c>
      <c r="AW3" s="33">
        <v>5767</v>
      </c>
      <c r="AX3" s="33">
        <v>1979</v>
      </c>
      <c r="AY3" s="33">
        <v>840</v>
      </c>
      <c r="AZ3" s="33">
        <v>415</v>
      </c>
      <c r="BA3" s="33">
        <v>319</v>
      </c>
      <c r="BB3" s="33">
        <v>16245</v>
      </c>
      <c r="BC3" s="34">
        <v>45.646453089244901</v>
      </c>
      <c r="BD3" s="34">
        <v>34.725400457665899</v>
      </c>
      <c r="BE3" s="34">
        <v>10.9839816933638</v>
      </c>
      <c r="BF3" s="34">
        <v>4.7196796338672797</v>
      </c>
      <c r="BG3" s="34">
        <v>2.2940503432494301</v>
      </c>
      <c r="BH3" s="34">
        <v>1.6304347826087</v>
      </c>
      <c r="BI3" s="33">
        <v>1330</v>
      </c>
      <c r="BJ3" s="33">
        <v>1012</v>
      </c>
      <c r="BK3" s="33">
        <v>320</v>
      </c>
      <c r="BL3" s="33">
        <v>138</v>
      </c>
      <c r="BM3" s="33">
        <v>67</v>
      </c>
      <c r="BN3" s="33">
        <v>48</v>
      </c>
      <c r="BO3" s="33">
        <v>2915</v>
      </c>
      <c r="BP3" s="34">
        <v>41.967745968246</v>
      </c>
      <c r="BQ3" s="34">
        <v>35.671958994874402</v>
      </c>
      <c r="BR3" s="34">
        <v>12.444055506938399</v>
      </c>
      <c r="BS3" s="34">
        <v>5.2694086760845096</v>
      </c>
      <c r="BT3" s="34">
        <v>2.6128266033254199</v>
      </c>
      <c r="BU3" s="34">
        <v>2.0340042505313201</v>
      </c>
      <c r="BV3" s="33">
        <v>5595</v>
      </c>
      <c r="BW3" s="33">
        <v>4756</v>
      </c>
      <c r="BX3" s="33">
        <v>1659</v>
      </c>
      <c r="BY3" s="33">
        <v>703</v>
      </c>
      <c r="BZ3" s="33">
        <v>348</v>
      </c>
      <c r="CA3" s="33">
        <v>271</v>
      </c>
      <c r="CB3" s="33">
        <v>13332</v>
      </c>
      <c r="CC3" s="34">
        <v>55.648457822370901</v>
      </c>
      <c r="CD3" s="34">
        <v>29.199182460052</v>
      </c>
      <c r="CE3" s="34">
        <v>8.2218506131549596</v>
      </c>
      <c r="CF3" s="34">
        <v>3.8740245261984398</v>
      </c>
      <c r="CG3" s="34">
        <v>1.7930137495354901</v>
      </c>
      <c r="CH3" s="34">
        <v>1.2634708286882199</v>
      </c>
      <c r="CI3" s="33">
        <v>998</v>
      </c>
      <c r="CJ3" s="33">
        <v>524</v>
      </c>
      <c r="CK3" s="33">
        <v>148</v>
      </c>
      <c r="CL3" s="33">
        <v>70</v>
      </c>
      <c r="CM3" s="33">
        <v>32</v>
      </c>
      <c r="CN3" s="33">
        <v>23</v>
      </c>
      <c r="CO3" s="33">
        <v>1795</v>
      </c>
      <c r="CP3" s="34">
        <v>41.011002698775201</v>
      </c>
      <c r="CQ3" s="34">
        <v>36.2846861808871</v>
      </c>
      <c r="CR3" s="34">
        <v>12.6738634004567</v>
      </c>
      <c r="CS3" s="34">
        <v>5.3318109473392896</v>
      </c>
      <c r="CT3" s="34">
        <v>2.65033561691232</v>
      </c>
      <c r="CU3" s="34">
        <v>2.0483011556293702</v>
      </c>
      <c r="CV3" s="33">
        <v>5927</v>
      </c>
      <c r="CW3" s="33">
        <v>5243</v>
      </c>
      <c r="CX3" s="33">
        <v>1832</v>
      </c>
      <c r="CY3" s="33">
        <v>771</v>
      </c>
      <c r="CZ3" s="33">
        <v>383</v>
      </c>
      <c r="DA3" s="33">
        <v>296</v>
      </c>
      <c r="DB3" s="33">
        <v>14452</v>
      </c>
      <c r="DC3" s="34">
        <v>53.603818615751798</v>
      </c>
      <c r="DD3" s="34">
        <v>31.026252983293599</v>
      </c>
      <c r="DE3" s="34">
        <v>7.99522673031026</v>
      </c>
      <c r="DF3" s="34">
        <v>4.0334128878281597</v>
      </c>
      <c r="DG3" s="34">
        <v>1.9809069212410499</v>
      </c>
      <c r="DH3" s="34">
        <v>1.3603818615751799</v>
      </c>
      <c r="DI3" s="33">
        <v>374</v>
      </c>
      <c r="DJ3" s="33">
        <v>217</v>
      </c>
      <c r="DK3" s="33">
        <v>56</v>
      </c>
      <c r="DL3" s="33">
        <v>28</v>
      </c>
      <c r="DM3" s="33">
        <v>14</v>
      </c>
      <c r="DN3" s="33">
        <v>10</v>
      </c>
      <c r="DO3" s="33">
        <v>699</v>
      </c>
      <c r="DP3" s="34">
        <v>49.509460406447097</v>
      </c>
      <c r="DQ3" s="34">
        <v>34.083742116327997</v>
      </c>
      <c r="DR3" s="34">
        <v>8.7421163279607601</v>
      </c>
      <c r="DS3" s="34">
        <v>3.7578836720392399</v>
      </c>
      <c r="DT3" s="34">
        <v>2.25122634898388</v>
      </c>
      <c r="DU3" s="34">
        <v>1.6555711282410699</v>
      </c>
      <c r="DV3" s="33">
        <v>942</v>
      </c>
      <c r="DW3" s="33">
        <v>649</v>
      </c>
      <c r="DX3" s="33">
        <v>166</v>
      </c>
      <c r="DY3" s="33">
        <v>72</v>
      </c>
      <c r="DZ3" s="33">
        <v>43</v>
      </c>
      <c r="EA3" s="33">
        <v>32</v>
      </c>
      <c r="EB3" s="33">
        <v>1904</v>
      </c>
      <c r="EC3" s="34">
        <v>43.137697516929997</v>
      </c>
      <c r="ED3" s="34">
        <v>35.891647855530501</v>
      </c>
      <c r="EE3" s="34">
        <v>11.9262603461249</v>
      </c>
      <c r="EF3" s="34">
        <v>4.93604213694507</v>
      </c>
      <c r="EG3" s="34">
        <v>2.3927765237020302</v>
      </c>
      <c r="EH3" s="34">
        <v>1.7155756207674899</v>
      </c>
      <c r="EI3" s="33">
        <v>956</v>
      </c>
      <c r="EJ3" s="33">
        <v>795</v>
      </c>
      <c r="EK3" s="33">
        <v>264</v>
      </c>
      <c r="EL3" s="33">
        <v>109</v>
      </c>
      <c r="EM3" s="33">
        <v>53</v>
      </c>
      <c r="EN3" s="33">
        <v>38</v>
      </c>
      <c r="EO3" s="33">
        <v>2215</v>
      </c>
      <c r="EP3" s="34">
        <v>40.7122232916266</v>
      </c>
      <c r="EQ3" s="34">
        <v>35.936360719806302</v>
      </c>
      <c r="ER3" s="34">
        <v>13.060343570449399</v>
      </c>
      <c r="ES3" s="34">
        <v>5.5210429608889697</v>
      </c>
      <c r="ET3" s="34">
        <v>2.67302476157144</v>
      </c>
      <c r="EU3" s="34">
        <v>2.0970046956572501</v>
      </c>
      <c r="EV3" s="33">
        <v>4653</v>
      </c>
      <c r="EW3" s="33">
        <v>4107</v>
      </c>
      <c r="EX3" s="33">
        <v>1493</v>
      </c>
      <c r="EY3" s="33">
        <v>631</v>
      </c>
      <c r="EZ3" s="33">
        <v>306</v>
      </c>
      <c r="FA3" s="33">
        <v>240</v>
      </c>
      <c r="FB3" s="33">
        <v>11430</v>
      </c>
    </row>
    <row r="4" spans="1:158" x14ac:dyDescent="0.25">
      <c r="A4" s="29" t="s">
        <v>665</v>
      </c>
      <c r="B4" s="34">
        <v>379424.09681802097</v>
      </c>
      <c r="C4" s="35" t="s">
        <v>646</v>
      </c>
      <c r="D4" s="34">
        <v>10.9218046057977</v>
      </c>
      <c r="E4" s="35" t="s">
        <v>647</v>
      </c>
      <c r="F4" s="39">
        <v>9.1497067506883205</v>
      </c>
      <c r="G4" s="40" t="s">
        <v>648</v>
      </c>
      <c r="H4" s="41">
        <v>9.6723788841458997</v>
      </c>
      <c r="I4" s="42" t="s">
        <v>649</v>
      </c>
      <c r="J4" s="34">
        <v>11.493455962040001</v>
      </c>
      <c r="K4" s="35" t="s">
        <v>143</v>
      </c>
      <c r="L4" s="43">
        <v>9.6039069120588696</v>
      </c>
      <c r="M4" s="44" t="s">
        <v>650</v>
      </c>
      <c r="N4" s="34">
        <v>10.384575010861999</v>
      </c>
      <c r="O4" s="35" t="s">
        <v>651</v>
      </c>
      <c r="P4" s="34">
        <v>11.038663681724801</v>
      </c>
      <c r="Q4" s="35" t="s">
        <v>652</v>
      </c>
      <c r="R4" s="34">
        <v>9.2890267529838901</v>
      </c>
      <c r="S4" s="35" t="s">
        <v>653</v>
      </c>
      <c r="T4" s="34">
        <v>11.1298957952271</v>
      </c>
      <c r="U4" s="35" t="s">
        <v>654</v>
      </c>
      <c r="V4" s="34">
        <v>9.4198728265906002</v>
      </c>
      <c r="W4" s="35" t="s">
        <v>655</v>
      </c>
      <c r="X4" s="34">
        <v>9.9963753924214203</v>
      </c>
      <c r="Y4" s="35" t="s">
        <v>656</v>
      </c>
      <c r="Z4" s="34">
        <v>10.6935038442218</v>
      </c>
      <c r="AA4" s="35" t="s">
        <v>657</v>
      </c>
      <c r="AB4" s="34">
        <v>11.219952996410999</v>
      </c>
      <c r="AC4" s="35" t="s">
        <v>658</v>
      </c>
      <c r="AD4" s="34">
        <v>10.261497459925801</v>
      </c>
      <c r="AE4" s="35" t="s">
        <v>659</v>
      </c>
      <c r="AF4" s="34">
        <v>10.5456630706603</v>
      </c>
      <c r="AG4" s="35" t="s">
        <v>660</v>
      </c>
      <c r="AH4" s="34">
        <v>10.216580123441901</v>
      </c>
      <c r="AI4" s="35" t="s">
        <v>661</v>
      </c>
      <c r="AJ4" s="34">
        <v>38.992700300592801</v>
      </c>
      <c r="AK4" s="35" t="s">
        <v>662</v>
      </c>
      <c r="AL4" s="34">
        <v>49.381278911335798</v>
      </c>
      <c r="AM4" s="35" t="s">
        <v>663</v>
      </c>
      <c r="AN4" s="34">
        <v>62.326179659786298</v>
      </c>
      <c r="AO4" s="35" t="s">
        <v>664</v>
      </c>
      <c r="AP4" s="34">
        <v>41.682742399702903</v>
      </c>
      <c r="AQ4" s="34">
        <v>35.3703952051332</v>
      </c>
      <c r="AR4" s="34">
        <v>12.417343222917999</v>
      </c>
      <c r="AS4" s="34">
        <v>5.6005446836605204</v>
      </c>
      <c r="AT4" s="34">
        <v>2.6790595954073302</v>
      </c>
      <c r="AU4" s="34">
        <v>2.2499148931780399</v>
      </c>
      <c r="AV4" s="33">
        <v>6734</v>
      </c>
      <c r="AW4" s="33">
        <v>5715</v>
      </c>
      <c r="AX4" s="33">
        <v>2006</v>
      </c>
      <c r="AY4" s="33">
        <v>905</v>
      </c>
      <c r="AZ4" s="33">
        <v>433</v>
      </c>
      <c r="BA4" s="33">
        <v>364</v>
      </c>
      <c r="BB4" s="33">
        <v>16157</v>
      </c>
      <c r="BC4" s="34">
        <v>45.146778937655</v>
      </c>
      <c r="BD4" s="34">
        <v>34.465655458792298</v>
      </c>
      <c r="BE4" s="34">
        <v>11.1771151738855</v>
      </c>
      <c r="BF4" s="34">
        <v>4.7811292462079704</v>
      </c>
      <c r="BG4" s="34">
        <v>2.3646115692946501</v>
      </c>
      <c r="BH4" s="34">
        <v>2.0647096141646002</v>
      </c>
      <c r="BI4" s="33">
        <v>1305</v>
      </c>
      <c r="BJ4" s="33">
        <v>996</v>
      </c>
      <c r="BK4" s="33">
        <v>323</v>
      </c>
      <c r="BL4" s="33">
        <v>138</v>
      </c>
      <c r="BM4" s="33">
        <v>68</v>
      </c>
      <c r="BN4" s="33">
        <v>60</v>
      </c>
      <c r="BO4" s="33">
        <v>2890</v>
      </c>
      <c r="BP4" s="34">
        <v>40.928164024221701</v>
      </c>
      <c r="BQ4" s="34">
        <v>35.567476569763102</v>
      </c>
      <c r="BR4" s="34">
        <v>12.687504711173601</v>
      </c>
      <c r="BS4" s="34">
        <v>5.7790396743636796</v>
      </c>
      <c r="BT4" s="34">
        <v>2.74755647126812</v>
      </c>
      <c r="BU4" s="34">
        <v>2.29025854920978</v>
      </c>
      <c r="BV4" s="33">
        <v>5430</v>
      </c>
      <c r="BW4" s="33">
        <v>4718</v>
      </c>
      <c r="BX4" s="33">
        <v>1683</v>
      </c>
      <c r="BY4" s="33">
        <v>767</v>
      </c>
      <c r="BZ4" s="33">
        <v>365</v>
      </c>
      <c r="CA4" s="33">
        <v>304</v>
      </c>
      <c r="CB4" s="33">
        <v>13267</v>
      </c>
      <c r="CC4" s="34">
        <v>53.472665875695903</v>
      </c>
      <c r="CD4" s="34">
        <v>31.1125308022269</v>
      </c>
      <c r="CE4" s="34">
        <v>8.0770283836816699</v>
      </c>
      <c r="CF4" s="34">
        <v>3.9883179702473299</v>
      </c>
      <c r="CG4" s="34">
        <v>1.7523044629004301</v>
      </c>
      <c r="CH4" s="34">
        <v>1.59715250524779</v>
      </c>
      <c r="CI4" s="33">
        <v>977</v>
      </c>
      <c r="CJ4" s="33">
        <v>568</v>
      </c>
      <c r="CK4" s="33">
        <v>148</v>
      </c>
      <c r="CL4" s="33">
        <v>73</v>
      </c>
      <c r="CM4" s="33">
        <v>32</v>
      </c>
      <c r="CN4" s="33">
        <v>29</v>
      </c>
      <c r="CO4" s="33">
        <v>1827</v>
      </c>
      <c r="CP4" s="34">
        <v>40.180274482437802</v>
      </c>
      <c r="CQ4" s="34">
        <v>35.913003023959099</v>
      </c>
      <c r="CR4" s="34">
        <v>12.9704582461037</v>
      </c>
      <c r="CS4" s="34">
        <v>5.8060013956734098</v>
      </c>
      <c r="CT4" s="34">
        <v>2.7971621307280801</v>
      </c>
      <c r="CU4" s="34">
        <v>2.3331007210979302</v>
      </c>
      <c r="CV4" s="33">
        <v>5758</v>
      </c>
      <c r="CW4" s="33">
        <v>5146</v>
      </c>
      <c r="CX4" s="33">
        <v>1859</v>
      </c>
      <c r="CY4" s="33">
        <v>832</v>
      </c>
      <c r="CZ4" s="33">
        <v>401</v>
      </c>
      <c r="DA4" s="33">
        <v>334</v>
      </c>
      <c r="DB4" s="33">
        <v>14330</v>
      </c>
      <c r="DC4" s="34">
        <v>52.125119388729701</v>
      </c>
      <c r="DD4" s="34">
        <v>32.449856733524399</v>
      </c>
      <c r="DE4" s="34">
        <v>7.9751671442215901</v>
      </c>
      <c r="DF4" s="34">
        <v>3.84431709646609</v>
      </c>
      <c r="DG4" s="34">
        <v>1.71919770773639</v>
      </c>
      <c r="DH4" s="34">
        <v>1.8863419293218699</v>
      </c>
      <c r="DI4" s="33">
        <v>364</v>
      </c>
      <c r="DJ4" s="33">
        <v>226</v>
      </c>
      <c r="DK4" s="33">
        <v>56</v>
      </c>
      <c r="DL4" s="33">
        <v>27</v>
      </c>
      <c r="DM4" s="33">
        <v>12</v>
      </c>
      <c r="DN4" s="33">
        <v>13</v>
      </c>
      <c r="DO4" s="33">
        <v>698</v>
      </c>
      <c r="DP4" s="34">
        <v>46.880827258857401</v>
      </c>
      <c r="DQ4" s="34">
        <v>35.709442278352299</v>
      </c>
      <c r="DR4" s="34">
        <v>8.8913375148330207</v>
      </c>
      <c r="DS4" s="34">
        <v>4.2888625190710297</v>
      </c>
      <c r="DT4" s="34">
        <v>2.3987116460417002</v>
      </c>
      <c r="DU4" s="34">
        <v>1.8308187828445499</v>
      </c>
      <c r="DV4" s="33">
        <v>922</v>
      </c>
      <c r="DW4" s="33">
        <v>702</v>
      </c>
      <c r="DX4" s="33">
        <v>175</v>
      </c>
      <c r="DY4" s="33">
        <v>84</v>
      </c>
      <c r="DZ4" s="33">
        <v>47</v>
      </c>
      <c r="EA4" s="33">
        <v>36</v>
      </c>
      <c r="EB4" s="33">
        <v>1966</v>
      </c>
      <c r="EC4" s="34">
        <v>42.9244924340354</v>
      </c>
      <c r="ED4" s="34">
        <v>35.107596380503402</v>
      </c>
      <c r="EE4" s="34">
        <v>12.1967911185461</v>
      </c>
      <c r="EF4" s="34">
        <v>5.0794616378982598</v>
      </c>
      <c r="EG4" s="34">
        <v>2.5701467569006202</v>
      </c>
      <c r="EH4" s="34">
        <v>2.1215116721161902</v>
      </c>
      <c r="EI4" s="33">
        <v>941</v>
      </c>
      <c r="EJ4" s="33">
        <v>769</v>
      </c>
      <c r="EK4" s="33">
        <v>267</v>
      </c>
      <c r="EL4" s="33">
        <v>111</v>
      </c>
      <c r="EM4" s="33">
        <v>56</v>
      </c>
      <c r="EN4" s="33">
        <v>47</v>
      </c>
      <c r="EO4" s="33">
        <v>2191</v>
      </c>
      <c r="EP4" s="34">
        <v>39.892330383480797</v>
      </c>
      <c r="EQ4" s="34">
        <v>35.542772861356902</v>
      </c>
      <c r="ER4" s="34">
        <v>13.348082595870199</v>
      </c>
      <c r="ES4" s="34">
        <v>6.0383480825958697</v>
      </c>
      <c r="ET4" s="34">
        <v>2.8082595870206499</v>
      </c>
      <c r="EU4" s="34">
        <v>2.3702064896755202</v>
      </c>
      <c r="EV4" s="33">
        <v>4508</v>
      </c>
      <c r="EW4" s="33">
        <v>4016</v>
      </c>
      <c r="EX4" s="33">
        <v>1508</v>
      </c>
      <c r="EY4" s="33">
        <v>682</v>
      </c>
      <c r="EZ4" s="33">
        <v>317</v>
      </c>
      <c r="FA4" s="33">
        <v>268</v>
      </c>
      <c r="FB4" s="33">
        <v>11299</v>
      </c>
    </row>
    <row r="5" spans="1:158" x14ac:dyDescent="0.25">
      <c r="A5" s="46" t="s">
        <v>685</v>
      </c>
      <c r="B5" s="34">
        <v>380514.01166280702</v>
      </c>
      <c r="C5" s="35" t="s">
        <v>666</v>
      </c>
      <c r="D5" s="34">
        <v>11.0769493848954</v>
      </c>
      <c r="E5" s="35" t="s">
        <v>667</v>
      </c>
      <c r="F5" s="39">
        <v>9.2138400230127804</v>
      </c>
      <c r="G5" s="40" t="s">
        <v>668</v>
      </c>
      <c r="H5" s="41">
        <v>9.8439880787143892</v>
      </c>
      <c r="I5" s="42" t="s">
        <v>669</v>
      </c>
      <c r="J5" s="34">
        <v>11.6424689720657</v>
      </c>
      <c r="K5" s="35" t="s">
        <v>670</v>
      </c>
      <c r="L5" s="43">
        <v>9.7614576173059096</v>
      </c>
      <c r="M5" s="44" t="s">
        <v>671</v>
      </c>
      <c r="N5" s="34">
        <v>10.6784517762372</v>
      </c>
      <c r="O5" s="35" t="s">
        <v>672</v>
      </c>
      <c r="P5" s="34">
        <v>11.1643799583548</v>
      </c>
      <c r="Q5" s="35" t="s">
        <v>673</v>
      </c>
      <c r="R5" s="34">
        <v>9.5836314355232002</v>
      </c>
      <c r="S5" s="35" t="s">
        <v>137</v>
      </c>
      <c r="T5" s="34">
        <v>11.269303064547801</v>
      </c>
      <c r="U5" s="35" t="s">
        <v>674</v>
      </c>
      <c r="V5" s="34">
        <v>10.003891989322099</v>
      </c>
      <c r="W5" s="35" t="s">
        <v>675</v>
      </c>
      <c r="X5" s="34">
        <v>10.1920971118456</v>
      </c>
      <c r="Y5" s="35" t="s">
        <v>676</v>
      </c>
      <c r="Z5" s="34">
        <v>10.898843540059699</v>
      </c>
      <c r="AA5" s="35" t="s">
        <v>677</v>
      </c>
      <c r="AB5" s="34">
        <v>11.337707223362001</v>
      </c>
      <c r="AC5" s="35" t="s">
        <v>678</v>
      </c>
      <c r="AD5" s="34">
        <v>10.4057656051944</v>
      </c>
      <c r="AE5" s="35" t="s">
        <v>679</v>
      </c>
      <c r="AF5" s="34">
        <v>10.7161988867516</v>
      </c>
      <c r="AG5" s="35" t="s">
        <v>680</v>
      </c>
      <c r="AH5" s="34">
        <v>10.3564923649751</v>
      </c>
      <c r="AI5" s="35" t="s">
        <v>681</v>
      </c>
      <c r="AJ5" s="34">
        <v>38.742411558643497</v>
      </c>
      <c r="AK5" s="35" t="s">
        <v>682</v>
      </c>
      <c r="AL5" s="34">
        <v>49.307349397770103</v>
      </c>
      <c r="AM5" s="35" t="s">
        <v>683</v>
      </c>
      <c r="AN5" s="34">
        <v>62.255253118475203</v>
      </c>
      <c r="AO5" s="35" t="s">
        <v>684</v>
      </c>
      <c r="AP5" s="34">
        <v>41.147645617575002</v>
      </c>
      <c r="AQ5" s="34">
        <v>34.919393028475</v>
      </c>
      <c r="AR5" s="34">
        <v>12.662397825773599</v>
      </c>
      <c r="AS5" s="34">
        <v>5.8463217278510999</v>
      </c>
      <c r="AT5" s="34">
        <v>3.1542753608268699</v>
      </c>
      <c r="AU5" s="34">
        <v>2.2699664394984498</v>
      </c>
      <c r="AV5" s="33">
        <v>6662</v>
      </c>
      <c r="AW5" s="33">
        <v>5653</v>
      </c>
      <c r="AX5" s="33">
        <v>2050</v>
      </c>
      <c r="AY5" s="33">
        <v>947</v>
      </c>
      <c r="AZ5" s="33">
        <v>511</v>
      </c>
      <c r="BA5" s="33">
        <v>368</v>
      </c>
      <c r="BB5" s="33">
        <v>16191</v>
      </c>
      <c r="BC5" s="34">
        <v>43.604584527220602</v>
      </c>
      <c r="BD5" s="34">
        <v>34.2292263610315</v>
      </c>
      <c r="BE5" s="34">
        <v>12.1375358166189</v>
      </c>
      <c r="BF5" s="34">
        <v>5.3180515759312303</v>
      </c>
      <c r="BG5" s="34">
        <v>2.8309455587392498</v>
      </c>
      <c r="BH5" s="34">
        <v>1.8796561604584501</v>
      </c>
      <c r="BI5" s="33">
        <v>1268</v>
      </c>
      <c r="BJ5" s="33">
        <v>996</v>
      </c>
      <c r="BK5" s="33">
        <v>353</v>
      </c>
      <c r="BL5" s="33">
        <v>155</v>
      </c>
      <c r="BM5" s="33">
        <v>82</v>
      </c>
      <c r="BN5" s="33">
        <v>55</v>
      </c>
      <c r="BO5" s="33">
        <v>2909</v>
      </c>
      <c r="BP5" s="34">
        <v>40.609627547434997</v>
      </c>
      <c r="BQ5" s="34">
        <v>35.070525047685997</v>
      </c>
      <c r="BR5" s="34">
        <v>12.7773315932135</v>
      </c>
      <c r="BS5" s="34">
        <v>5.9620018070474901</v>
      </c>
      <c r="BT5" s="34">
        <v>3.2250778034333898</v>
      </c>
      <c r="BU5" s="34">
        <v>2.3554362011846202</v>
      </c>
      <c r="BV5" s="33">
        <v>5394</v>
      </c>
      <c r="BW5" s="33">
        <v>4657</v>
      </c>
      <c r="BX5" s="33">
        <v>1697</v>
      </c>
      <c r="BY5" s="33">
        <v>792</v>
      </c>
      <c r="BZ5" s="33">
        <v>428</v>
      </c>
      <c r="CA5" s="33">
        <v>313</v>
      </c>
      <c r="CB5" s="33">
        <v>13281</v>
      </c>
      <c r="CC5" s="34">
        <v>52.729405395651</v>
      </c>
      <c r="CD5" s="34">
        <v>29.865559866462199</v>
      </c>
      <c r="CE5" s="34">
        <v>8.8333483713795893</v>
      </c>
      <c r="CF5" s="34">
        <v>4.3670486330416001</v>
      </c>
      <c r="CG5" s="34">
        <v>2.4542091491473399</v>
      </c>
      <c r="CH5" s="34">
        <v>1.75042858431833</v>
      </c>
      <c r="CI5" s="33">
        <v>974</v>
      </c>
      <c r="CJ5" s="33">
        <v>552</v>
      </c>
      <c r="CK5" s="33">
        <v>163</v>
      </c>
      <c r="CL5" s="33">
        <v>81</v>
      </c>
      <c r="CM5" s="33">
        <v>45</v>
      </c>
      <c r="CN5" s="33">
        <v>32</v>
      </c>
      <c r="CO5" s="33">
        <v>1847</v>
      </c>
      <c r="CP5" s="34">
        <v>39.656033931787803</v>
      </c>
      <c r="CQ5" s="34">
        <v>35.5702748242403</v>
      </c>
      <c r="CR5" s="34">
        <v>13.1555400615885</v>
      </c>
      <c r="CS5" s="34">
        <v>6.03683690662948</v>
      </c>
      <c r="CT5" s="34">
        <v>3.2444366974609302</v>
      </c>
      <c r="CU5" s="34">
        <v>2.3368775782929498</v>
      </c>
      <c r="CV5" s="33">
        <v>5688</v>
      </c>
      <c r="CW5" s="33">
        <v>5101</v>
      </c>
      <c r="CX5" s="33">
        <v>1887</v>
      </c>
      <c r="CY5" s="33">
        <v>866</v>
      </c>
      <c r="CZ5" s="33">
        <v>465</v>
      </c>
      <c r="DA5" s="33">
        <v>335</v>
      </c>
      <c r="DB5" s="33">
        <v>14342</v>
      </c>
      <c r="DC5" s="34">
        <v>49.430100023261197</v>
      </c>
      <c r="DD5" s="34">
        <v>31.263084438241499</v>
      </c>
      <c r="DE5" s="34">
        <v>10.0953710165155</v>
      </c>
      <c r="DF5" s="34">
        <v>4.5126773668295002</v>
      </c>
      <c r="DG5" s="34">
        <v>2.6750407071411999</v>
      </c>
      <c r="DH5" s="34">
        <v>2.0237264480111699</v>
      </c>
      <c r="DI5" s="33">
        <v>354</v>
      </c>
      <c r="DJ5" s="33">
        <v>224</v>
      </c>
      <c r="DK5" s="33">
        <v>72</v>
      </c>
      <c r="DL5" s="33">
        <v>32</v>
      </c>
      <c r="DM5" s="33">
        <v>19</v>
      </c>
      <c r="DN5" s="33">
        <v>15</v>
      </c>
      <c r="DO5" s="33">
        <v>716</v>
      </c>
      <c r="DP5" s="34">
        <v>46.316139214220499</v>
      </c>
      <c r="DQ5" s="34">
        <v>35.152421297449997</v>
      </c>
      <c r="DR5" s="34">
        <v>9.0539081319046399</v>
      </c>
      <c r="DS5" s="34">
        <v>4.5103413904809404</v>
      </c>
      <c r="DT5" s="34">
        <v>2.9736689093778601</v>
      </c>
      <c r="DU5" s="34">
        <v>1.9935210565661601</v>
      </c>
      <c r="DV5" s="33">
        <v>929</v>
      </c>
      <c r="DW5" s="33">
        <v>706</v>
      </c>
      <c r="DX5" s="33">
        <v>182</v>
      </c>
      <c r="DY5" s="33">
        <v>91</v>
      </c>
      <c r="DZ5" s="33">
        <v>60</v>
      </c>
      <c r="EA5" s="33">
        <v>40</v>
      </c>
      <c r="EB5" s="33">
        <v>2008</v>
      </c>
      <c r="EC5" s="34">
        <v>41.7002509314881</v>
      </c>
      <c r="ED5" s="34">
        <v>35.198844194357797</v>
      </c>
      <c r="EE5" s="34">
        <v>12.8051098775758</v>
      </c>
      <c r="EF5" s="34">
        <v>5.5813246140977899</v>
      </c>
      <c r="EG5" s="34">
        <v>2.88191012090335</v>
      </c>
      <c r="EH5" s="34">
        <v>1.83256026157707</v>
      </c>
      <c r="EI5" s="33">
        <v>914</v>
      </c>
      <c r="EJ5" s="33">
        <v>772</v>
      </c>
      <c r="EK5" s="33">
        <v>281</v>
      </c>
      <c r="EL5" s="33">
        <v>122</v>
      </c>
      <c r="EM5" s="33">
        <v>63</v>
      </c>
      <c r="EN5" s="33">
        <v>40</v>
      </c>
      <c r="EO5" s="33">
        <v>2192</v>
      </c>
      <c r="EP5" s="34">
        <v>39.594081213321701</v>
      </c>
      <c r="EQ5" s="34">
        <v>35.055950568375003</v>
      </c>
      <c r="ER5" s="34">
        <v>13.439962157607701</v>
      </c>
      <c r="ES5" s="34">
        <v>6.2203432423243497</v>
      </c>
      <c r="ET5" s="34">
        <v>3.2698192138834301</v>
      </c>
      <c r="EU5" s="34">
        <v>2.4198436044878702</v>
      </c>
      <c r="EV5" s="33">
        <v>4464</v>
      </c>
      <c r="EW5" s="33">
        <v>3953</v>
      </c>
      <c r="EX5" s="33">
        <v>1515</v>
      </c>
      <c r="EY5" s="33">
        <v>701</v>
      </c>
      <c r="EZ5" s="33">
        <v>369</v>
      </c>
      <c r="FA5" s="33">
        <v>273</v>
      </c>
      <c r="FB5" s="33">
        <v>11275</v>
      </c>
    </row>
    <row r="6" spans="1:158" x14ac:dyDescent="0.25">
      <c r="A6" s="46" t="s">
        <v>705</v>
      </c>
      <c r="B6" s="34">
        <v>380514.01166280702</v>
      </c>
      <c r="C6" s="35" t="s">
        <v>666</v>
      </c>
      <c r="D6" s="34">
        <v>11.0769493848954</v>
      </c>
      <c r="E6" s="35" t="s">
        <v>667</v>
      </c>
      <c r="F6" s="39">
        <v>9.2138400230127804</v>
      </c>
      <c r="G6" s="40" t="s">
        <v>668</v>
      </c>
      <c r="H6" s="41">
        <v>9.8439880787143892</v>
      </c>
      <c r="I6" s="42" t="s">
        <v>669</v>
      </c>
      <c r="J6" s="34">
        <v>11.6424689720657</v>
      </c>
      <c r="K6" s="35" t="s">
        <v>670</v>
      </c>
      <c r="L6" s="43">
        <v>9.7614576173059096</v>
      </c>
      <c r="M6" s="44" t="s">
        <v>671</v>
      </c>
      <c r="N6" s="34">
        <v>10.6784517762372</v>
      </c>
      <c r="O6" s="35" t="s">
        <v>672</v>
      </c>
      <c r="P6" s="34">
        <v>11.1643799583548</v>
      </c>
      <c r="Q6" s="35" t="s">
        <v>673</v>
      </c>
      <c r="R6" s="34">
        <v>9.5836314355232002</v>
      </c>
      <c r="S6" s="35" t="s">
        <v>137</v>
      </c>
      <c r="T6" s="34">
        <v>11.269303064547801</v>
      </c>
      <c r="U6" s="35" t="s">
        <v>674</v>
      </c>
      <c r="V6" s="34">
        <v>10.003891989322099</v>
      </c>
      <c r="W6" s="35" t="s">
        <v>675</v>
      </c>
      <c r="X6" s="34">
        <v>10.1920971118456</v>
      </c>
      <c r="Y6" s="35" t="s">
        <v>676</v>
      </c>
      <c r="Z6" s="34">
        <v>10.898843540059699</v>
      </c>
      <c r="AA6" s="35" t="s">
        <v>677</v>
      </c>
      <c r="AB6" s="34">
        <v>11.337707223362001</v>
      </c>
      <c r="AC6" s="35" t="s">
        <v>678</v>
      </c>
      <c r="AD6" s="34">
        <v>10.4057656051944</v>
      </c>
      <c r="AE6" s="35" t="s">
        <v>679</v>
      </c>
      <c r="AF6" s="34">
        <v>10.7161988867516</v>
      </c>
      <c r="AG6" s="35" t="s">
        <v>680</v>
      </c>
      <c r="AH6" s="34">
        <v>10.3564923649751</v>
      </c>
      <c r="AI6" s="35" t="s">
        <v>681</v>
      </c>
      <c r="AJ6" s="34">
        <v>38.742411558643497</v>
      </c>
      <c r="AK6" s="35" t="s">
        <v>682</v>
      </c>
      <c r="AL6" s="34">
        <v>49.307349397770103</v>
      </c>
      <c r="AM6" s="35" t="s">
        <v>683</v>
      </c>
      <c r="AN6" s="34">
        <v>62.255253118475203</v>
      </c>
      <c r="AO6" s="35" t="s">
        <v>684</v>
      </c>
      <c r="AP6" s="34">
        <v>41.147645617575002</v>
      </c>
      <c r="AQ6" s="34">
        <v>34.919393028475</v>
      </c>
      <c r="AR6" s="34">
        <v>12.662397825773599</v>
      </c>
      <c r="AS6" s="34">
        <v>5.8463217278510999</v>
      </c>
      <c r="AT6" s="34">
        <v>3.1542753608268699</v>
      </c>
      <c r="AU6" s="34">
        <v>2.2699664394984498</v>
      </c>
      <c r="AV6" s="33">
        <v>6662</v>
      </c>
      <c r="AW6" s="33">
        <v>5653</v>
      </c>
      <c r="AX6" s="33">
        <v>2050</v>
      </c>
      <c r="AY6" s="33">
        <v>947</v>
      </c>
      <c r="AZ6" s="33">
        <v>511</v>
      </c>
      <c r="BA6" s="33">
        <v>368</v>
      </c>
      <c r="BB6" s="33">
        <v>16191</v>
      </c>
      <c r="BC6" s="34">
        <v>43.604584527220602</v>
      </c>
      <c r="BD6" s="34">
        <v>34.2292263610315</v>
      </c>
      <c r="BE6" s="34">
        <v>12.1375358166189</v>
      </c>
      <c r="BF6" s="34">
        <v>5.3180515759312303</v>
      </c>
      <c r="BG6" s="34">
        <v>2.8309455587392498</v>
      </c>
      <c r="BH6" s="34">
        <v>1.8796561604584501</v>
      </c>
      <c r="BI6" s="33">
        <v>1268</v>
      </c>
      <c r="BJ6" s="33">
        <v>996</v>
      </c>
      <c r="BK6" s="33">
        <v>353</v>
      </c>
      <c r="BL6" s="33">
        <v>155</v>
      </c>
      <c r="BM6" s="33">
        <v>82</v>
      </c>
      <c r="BN6" s="33">
        <v>55</v>
      </c>
      <c r="BO6" s="33">
        <v>2909</v>
      </c>
      <c r="BP6" s="34">
        <v>40.609627547434997</v>
      </c>
      <c r="BQ6" s="34">
        <v>35.070525047685997</v>
      </c>
      <c r="BR6" s="34">
        <v>12.7773315932135</v>
      </c>
      <c r="BS6" s="34">
        <v>5.9620018070474901</v>
      </c>
      <c r="BT6" s="34">
        <v>3.2250778034333898</v>
      </c>
      <c r="BU6" s="34">
        <v>2.3554362011846202</v>
      </c>
      <c r="BV6" s="33">
        <v>5394</v>
      </c>
      <c r="BW6" s="33">
        <v>4657</v>
      </c>
      <c r="BX6" s="33">
        <v>1697</v>
      </c>
      <c r="BY6" s="33">
        <v>792</v>
      </c>
      <c r="BZ6" s="33">
        <v>428</v>
      </c>
      <c r="CA6" s="33">
        <v>313</v>
      </c>
      <c r="CB6" s="33">
        <v>13281</v>
      </c>
      <c r="CC6" s="34">
        <v>52.729405395651</v>
      </c>
      <c r="CD6" s="34">
        <v>29.865559866462199</v>
      </c>
      <c r="CE6" s="34">
        <v>8.8333483713795893</v>
      </c>
      <c r="CF6" s="34">
        <v>4.3670486330416001</v>
      </c>
      <c r="CG6" s="34">
        <v>2.4542091491473399</v>
      </c>
      <c r="CH6" s="34">
        <v>1.75042858431833</v>
      </c>
      <c r="CI6" s="33">
        <v>974</v>
      </c>
      <c r="CJ6" s="33">
        <v>552</v>
      </c>
      <c r="CK6" s="33">
        <v>163</v>
      </c>
      <c r="CL6" s="33">
        <v>81</v>
      </c>
      <c r="CM6" s="33">
        <v>45</v>
      </c>
      <c r="CN6" s="33">
        <v>32</v>
      </c>
      <c r="CO6" s="33">
        <v>1847</v>
      </c>
      <c r="CP6" s="34">
        <v>39.656033931787803</v>
      </c>
      <c r="CQ6" s="34">
        <v>35.5702748242403</v>
      </c>
      <c r="CR6" s="34">
        <v>13.1555400615885</v>
      </c>
      <c r="CS6" s="34">
        <v>6.03683690662948</v>
      </c>
      <c r="CT6" s="34">
        <v>3.2444366974609302</v>
      </c>
      <c r="CU6" s="34">
        <v>2.3368775782929498</v>
      </c>
      <c r="CV6" s="33">
        <v>5688</v>
      </c>
      <c r="CW6" s="33">
        <v>5101</v>
      </c>
      <c r="CX6" s="33">
        <v>1887</v>
      </c>
      <c r="CY6" s="33">
        <v>866</v>
      </c>
      <c r="CZ6" s="33">
        <v>465</v>
      </c>
      <c r="DA6" s="33">
        <v>335</v>
      </c>
      <c r="DB6" s="33">
        <v>14342</v>
      </c>
      <c r="DC6" s="34">
        <v>49.430100023261197</v>
      </c>
      <c r="DD6" s="34">
        <v>31.263084438241499</v>
      </c>
      <c r="DE6" s="34">
        <v>10.0953710165155</v>
      </c>
      <c r="DF6" s="34">
        <v>4.5126773668295002</v>
      </c>
      <c r="DG6" s="34">
        <v>2.6750407071411999</v>
      </c>
      <c r="DH6" s="34">
        <v>2.0237264480111699</v>
      </c>
      <c r="DI6" s="33">
        <v>354</v>
      </c>
      <c r="DJ6" s="33">
        <v>224</v>
      </c>
      <c r="DK6" s="33">
        <v>72</v>
      </c>
      <c r="DL6" s="33">
        <v>32</v>
      </c>
      <c r="DM6" s="33">
        <v>19</v>
      </c>
      <c r="DN6" s="33">
        <v>15</v>
      </c>
      <c r="DO6" s="33">
        <v>716</v>
      </c>
      <c r="DP6" s="34">
        <v>46.316139214220499</v>
      </c>
      <c r="DQ6" s="34">
        <v>35.152421297449997</v>
      </c>
      <c r="DR6" s="34">
        <v>9.0539081319046399</v>
      </c>
      <c r="DS6" s="34">
        <v>4.5103413904809404</v>
      </c>
      <c r="DT6" s="34">
        <v>2.9736689093778601</v>
      </c>
      <c r="DU6" s="34">
        <v>1.9935210565661601</v>
      </c>
      <c r="DV6" s="33">
        <v>929</v>
      </c>
      <c r="DW6" s="33">
        <v>706</v>
      </c>
      <c r="DX6" s="33">
        <v>182</v>
      </c>
      <c r="DY6" s="33">
        <v>91</v>
      </c>
      <c r="DZ6" s="33">
        <v>60</v>
      </c>
      <c r="EA6" s="33">
        <v>40</v>
      </c>
      <c r="EB6" s="33">
        <v>2008</v>
      </c>
      <c r="EC6" s="34">
        <v>41.7002509314881</v>
      </c>
      <c r="ED6" s="34">
        <v>35.198844194357797</v>
      </c>
      <c r="EE6" s="34">
        <v>12.8051098775758</v>
      </c>
      <c r="EF6" s="34">
        <v>5.5813246140977899</v>
      </c>
      <c r="EG6" s="34">
        <v>2.88191012090335</v>
      </c>
      <c r="EH6" s="34">
        <v>1.83256026157707</v>
      </c>
      <c r="EI6" s="33">
        <v>914</v>
      </c>
      <c r="EJ6" s="33">
        <v>772</v>
      </c>
      <c r="EK6" s="33">
        <v>281</v>
      </c>
      <c r="EL6" s="33">
        <v>122</v>
      </c>
      <c r="EM6" s="33">
        <v>63</v>
      </c>
      <c r="EN6" s="33">
        <v>40</v>
      </c>
      <c r="EO6" s="33">
        <v>2192</v>
      </c>
      <c r="EP6" s="34">
        <v>39.594081213321701</v>
      </c>
      <c r="EQ6" s="34">
        <v>35.055950568375003</v>
      </c>
      <c r="ER6" s="34">
        <v>13.439962157607701</v>
      </c>
      <c r="ES6" s="34">
        <v>6.2203432423243497</v>
      </c>
      <c r="ET6" s="34">
        <v>3.2698192138834301</v>
      </c>
      <c r="EU6" s="34">
        <v>2.4198436044878702</v>
      </c>
      <c r="EV6" s="33">
        <v>4464</v>
      </c>
      <c r="EW6" s="33">
        <v>3953</v>
      </c>
      <c r="EX6" s="33">
        <v>1515</v>
      </c>
      <c r="EY6" s="33">
        <v>701</v>
      </c>
      <c r="EZ6" s="33">
        <v>369</v>
      </c>
      <c r="FA6" s="33">
        <v>273</v>
      </c>
      <c r="FB6" s="33">
        <v>11275</v>
      </c>
    </row>
    <row r="7" spans="1:158" x14ac:dyDescent="0.25">
      <c r="A7" s="29" t="s">
        <v>706</v>
      </c>
      <c r="B7" s="34">
        <v>390497.93590472901</v>
      </c>
      <c r="C7" s="35" t="s">
        <v>686</v>
      </c>
      <c r="D7" s="34">
        <v>11.287352612487499</v>
      </c>
      <c r="E7" s="35" t="s">
        <v>687</v>
      </c>
      <c r="F7" s="39">
        <v>9.48611149423418</v>
      </c>
      <c r="G7" s="40" t="s">
        <v>688</v>
      </c>
      <c r="H7" s="41">
        <v>10.0172092372145</v>
      </c>
      <c r="I7" s="42" t="s">
        <v>689</v>
      </c>
      <c r="J7" s="34">
        <v>11.8738172537699</v>
      </c>
      <c r="K7" s="35" t="s">
        <v>690</v>
      </c>
      <c r="L7" s="43">
        <v>9.9455630519908294</v>
      </c>
      <c r="M7" s="44" t="s">
        <v>536</v>
      </c>
      <c r="N7" s="34">
        <v>10.843180943322</v>
      </c>
      <c r="O7" s="35" t="s">
        <v>691</v>
      </c>
      <c r="P7" s="34">
        <v>11.3844351426928</v>
      </c>
      <c r="Q7" s="35" t="s">
        <v>692</v>
      </c>
      <c r="R7" s="34">
        <v>9.8536183983532002</v>
      </c>
      <c r="S7" s="35" t="s">
        <v>693</v>
      </c>
      <c r="T7" s="34">
        <v>11.482665161983499</v>
      </c>
      <c r="U7" s="35" t="s">
        <v>694</v>
      </c>
      <c r="V7" s="34">
        <v>10.0895547285762</v>
      </c>
      <c r="W7" s="35" t="s">
        <v>695</v>
      </c>
      <c r="X7" s="34">
        <v>10.6459452226787</v>
      </c>
      <c r="Y7" s="35" t="s">
        <v>696</v>
      </c>
      <c r="Z7" s="34">
        <v>11.1004429686233</v>
      </c>
      <c r="AA7" s="35" t="s">
        <v>697</v>
      </c>
      <c r="AB7" s="34">
        <v>11.527360381317999</v>
      </c>
      <c r="AC7" s="35" t="s">
        <v>698</v>
      </c>
      <c r="AD7" s="34">
        <v>10.628529080740901</v>
      </c>
      <c r="AE7" s="35" t="s">
        <v>699</v>
      </c>
      <c r="AF7" s="34">
        <v>10.953999339192301</v>
      </c>
      <c r="AG7" s="35" t="s">
        <v>700</v>
      </c>
      <c r="AH7" s="34">
        <v>10.574300907166499</v>
      </c>
      <c r="AI7" s="35" t="s">
        <v>701</v>
      </c>
      <c r="AJ7" s="34">
        <v>38.873366999670502</v>
      </c>
      <c r="AK7" s="35" t="s">
        <v>702</v>
      </c>
      <c r="AL7" s="34">
        <v>49.6363721338898</v>
      </c>
      <c r="AM7" s="35" t="s">
        <v>703</v>
      </c>
      <c r="AN7" s="34">
        <v>62.876694976619902</v>
      </c>
      <c r="AO7" s="35" t="s">
        <v>704</v>
      </c>
      <c r="AP7" s="34">
        <v>40.503457982725301</v>
      </c>
      <c r="AQ7" s="34">
        <v>34.486669299391401</v>
      </c>
      <c r="AR7" s="34">
        <v>13.242605587451999</v>
      </c>
      <c r="AS7" s="34">
        <v>5.9742600524519798</v>
      </c>
      <c r="AT7" s="34">
        <v>3.2098990451309799</v>
      </c>
      <c r="AU7" s="34">
        <v>2.5831080328482998</v>
      </c>
      <c r="AV7" s="33">
        <v>6667</v>
      </c>
      <c r="AW7" s="33">
        <v>5676</v>
      </c>
      <c r="AX7" s="33">
        <v>2180</v>
      </c>
      <c r="AY7" s="33">
        <v>983</v>
      </c>
      <c r="AZ7" s="33">
        <v>528</v>
      </c>
      <c r="BA7" s="33">
        <v>425</v>
      </c>
      <c r="BB7" s="33">
        <v>16459</v>
      </c>
      <c r="BC7" s="34">
        <v>43.312281493176997</v>
      </c>
      <c r="BD7" s="34">
        <v>34.171647682417998</v>
      </c>
      <c r="BE7" s="34">
        <v>11.661215743769</v>
      </c>
      <c r="BF7" s="34">
        <v>5.5543024698319599</v>
      </c>
      <c r="BG7" s="34">
        <v>2.9265817074546101</v>
      </c>
      <c r="BH7" s="34">
        <v>2.3739709033495</v>
      </c>
      <c r="BI7" s="33">
        <v>1280</v>
      </c>
      <c r="BJ7" s="33">
        <v>1010</v>
      </c>
      <c r="BK7" s="33">
        <v>345</v>
      </c>
      <c r="BL7" s="33">
        <v>164</v>
      </c>
      <c r="BM7" s="33">
        <v>87</v>
      </c>
      <c r="BN7" s="33">
        <v>70</v>
      </c>
      <c r="BO7" s="33">
        <v>2956</v>
      </c>
      <c r="BP7" s="34">
        <v>39.888673586512503</v>
      </c>
      <c r="BQ7" s="34">
        <v>34.5556200091332</v>
      </c>
      <c r="BR7" s="34">
        <v>13.5887340631672</v>
      </c>
      <c r="BS7" s="34">
        <v>6.0661787393702999</v>
      </c>
      <c r="BT7" s="34">
        <v>3.2719104451822298</v>
      </c>
      <c r="BU7" s="34">
        <v>2.6288831566345401</v>
      </c>
      <c r="BV7" s="33">
        <v>5387</v>
      </c>
      <c r="BW7" s="33">
        <v>4666</v>
      </c>
      <c r="BX7" s="33">
        <v>1835</v>
      </c>
      <c r="BY7" s="33">
        <v>819</v>
      </c>
      <c r="BZ7" s="33">
        <v>442</v>
      </c>
      <c r="CA7" s="33">
        <v>355</v>
      </c>
      <c r="CB7" s="33">
        <v>13504</v>
      </c>
      <c r="CC7" s="34">
        <v>51.0938423853366</v>
      </c>
      <c r="CD7" s="34">
        <v>30.239040459498302</v>
      </c>
      <c r="CE7" s="34">
        <v>9.4433651490835402</v>
      </c>
      <c r="CF7" s="34">
        <v>4.4429428161162301</v>
      </c>
      <c r="CG7" s="34">
        <v>2.9816707492186798</v>
      </c>
      <c r="CH7" s="34">
        <v>1.7991384407466799</v>
      </c>
      <c r="CI7" s="33">
        <v>1008</v>
      </c>
      <c r="CJ7" s="33">
        <v>597</v>
      </c>
      <c r="CK7" s="33">
        <v>186</v>
      </c>
      <c r="CL7" s="33">
        <v>88</v>
      </c>
      <c r="CM7" s="33">
        <v>59</v>
      </c>
      <c r="CN7" s="33">
        <v>36</v>
      </c>
      <c r="CO7" s="33">
        <v>1974</v>
      </c>
      <c r="CP7" s="34">
        <v>39.060954002623198</v>
      </c>
      <c r="CQ7" s="34">
        <v>35.065233898617102</v>
      </c>
      <c r="CR7" s="34">
        <v>13.760095722405</v>
      </c>
      <c r="CS7" s="34">
        <v>6.1828389976759697</v>
      </c>
      <c r="CT7" s="34">
        <v>3.2409857566902098</v>
      </c>
      <c r="CU7" s="34">
        <v>2.68989162198854</v>
      </c>
      <c r="CV7" s="33">
        <v>5659</v>
      </c>
      <c r="CW7" s="33">
        <v>5079</v>
      </c>
      <c r="CX7" s="33">
        <v>1993</v>
      </c>
      <c r="CY7" s="33">
        <v>896</v>
      </c>
      <c r="CZ7" s="33">
        <v>470</v>
      </c>
      <c r="DA7" s="33">
        <v>390</v>
      </c>
      <c r="DB7" s="33">
        <v>14487</v>
      </c>
      <c r="DC7" s="34">
        <v>49.338040600176498</v>
      </c>
      <c r="DD7" s="34">
        <v>31.4430714916152</v>
      </c>
      <c r="DE7" s="34">
        <v>9.2894969108561405</v>
      </c>
      <c r="DF7" s="34">
        <v>4.5675198587820001</v>
      </c>
      <c r="DG7" s="34">
        <v>3.19947043248014</v>
      </c>
      <c r="DH7" s="34">
        <v>2.1624007060900299</v>
      </c>
      <c r="DI7" s="33">
        <v>373</v>
      </c>
      <c r="DJ7" s="33">
        <v>237</v>
      </c>
      <c r="DK7" s="33">
        <v>70</v>
      </c>
      <c r="DL7" s="33">
        <v>35</v>
      </c>
      <c r="DM7" s="33">
        <v>24</v>
      </c>
      <c r="DN7" s="33">
        <v>16</v>
      </c>
      <c r="DO7" s="33">
        <v>755</v>
      </c>
      <c r="DP7" s="34">
        <v>43.619366116896003</v>
      </c>
      <c r="DQ7" s="34">
        <v>35.304400699247601</v>
      </c>
      <c r="DR7" s="34">
        <v>10.5799194345215</v>
      </c>
      <c r="DS7" s="34">
        <v>5.01634111119556</v>
      </c>
      <c r="DT7" s="34">
        <v>3.4962377441666002</v>
      </c>
      <c r="DU7" s="34">
        <v>1.9837348939727899</v>
      </c>
      <c r="DV7" s="33">
        <v>957</v>
      </c>
      <c r="DW7" s="33">
        <v>774</v>
      </c>
      <c r="DX7" s="33">
        <v>232</v>
      </c>
      <c r="DY7" s="33">
        <v>110</v>
      </c>
      <c r="DZ7" s="33">
        <v>77</v>
      </c>
      <c r="EA7" s="33">
        <v>44</v>
      </c>
      <c r="EB7" s="33">
        <v>2194</v>
      </c>
      <c r="EC7" s="34">
        <v>41.243750946826196</v>
      </c>
      <c r="ED7" s="34">
        <v>35.108316921678501</v>
      </c>
      <c r="EE7" s="34">
        <v>12.4753825178003</v>
      </c>
      <c r="EF7" s="34">
        <v>5.8930465081048302</v>
      </c>
      <c r="EG7" s="34">
        <v>2.83290410543857</v>
      </c>
      <c r="EH7" s="34">
        <v>2.4465990001514899</v>
      </c>
      <c r="EI7" s="33">
        <v>908</v>
      </c>
      <c r="EJ7" s="33">
        <v>772</v>
      </c>
      <c r="EK7" s="33">
        <v>275</v>
      </c>
      <c r="EL7" s="33">
        <v>130</v>
      </c>
      <c r="EM7" s="33">
        <v>62</v>
      </c>
      <c r="EN7" s="33">
        <v>54</v>
      </c>
      <c r="EO7" s="33">
        <v>2201</v>
      </c>
      <c r="EP7" s="34">
        <v>39.165414198567802</v>
      </c>
      <c r="EQ7" s="34">
        <v>34.410455898388001</v>
      </c>
      <c r="ER7" s="34">
        <v>14.172044912032501</v>
      </c>
      <c r="ES7" s="34">
        <v>6.2697079539091698</v>
      </c>
      <c r="ET7" s="34">
        <v>3.2284207114018799</v>
      </c>
      <c r="EU7" s="34">
        <v>2.7539563257006501</v>
      </c>
      <c r="EV7" s="33">
        <v>4430</v>
      </c>
      <c r="EW7" s="33">
        <v>3892</v>
      </c>
      <c r="EX7" s="33">
        <v>1603</v>
      </c>
      <c r="EY7" s="33">
        <v>709</v>
      </c>
      <c r="EZ7" s="33">
        <v>365</v>
      </c>
      <c r="FA7" s="33">
        <v>312</v>
      </c>
      <c r="FB7" s="33">
        <v>11311</v>
      </c>
    </row>
    <row r="8" spans="1:158" x14ac:dyDescent="0.25">
      <c r="A8" s="47" t="s">
        <v>727</v>
      </c>
      <c r="B8" s="34">
        <v>389959.536215436</v>
      </c>
      <c r="C8" s="35" t="s">
        <v>707</v>
      </c>
      <c r="D8" s="34">
        <v>11.5553508798543</v>
      </c>
      <c r="E8" s="35" t="s">
        <v>708</v>
      </c>
      <c r="F8" s="39">
        <v>9.8767166341723396</v>
      </c>
      <c r="G8" s="40" t="s">
        <v>709</v>
      </c>
      <c r="H8" s="41">
        <v>10.263301076803399</v>
      </c>
      <c r="I8" s="42" t="s">
        <v>710</v>
      </c>
      <c r="J8" s="34">
        <v>12.1389908773779</v>
      </c>
      <c r="K8" s="35" t="s">
        <v>711</v>
      </c>
      <c r="L8" s="43">
        <v>10.2114992649435</v>
      </c>
      <c r="M8" s="44" t="s">
        <v>712</v>
      </c>
      <c r="N8" s="34">
        <v>10.993092848917399</v>
      </c>
      <c r="O8" s="35" t="s">
        <v>713</v>
      </c>
      <c r="P8" s="34">
        <v>11.679438675842301</v>
      </c>
      <c r="Q8" s="35" t="s">
        <v>714</v>
      </c>
      <c r="R8" s="34">
        <v>10.0147827075814</v>
      </c>
      <c r="S8" s="35" t="s">
        <v>715</v>
      </c>
      <c r="T8" s="34">
        <v>11.769847172237901</v>
      </c>
      <c r="U8" s="35" t="s">
        <v>716</v>
      </c>
      <c r="V8" s="34">
        <v>10.2169824685606</v>
      </c>
      <c r="W8" s="35" t="s">
        <v>717</v>
      </c>
      <c r="X8" s="34">
        <v>10.886602576983099</v>
      </c>
      <c r="Y8" s="35" t="s">
        <v>718</v>
      </c>
      <c r="Z8" s="34">
        <v>11.2787312403279</v>
      </c>
      <c r="AA8" s="35" t="s">
        <v>719</v>
      </c>
      <c r="AB8" s="34">
        <v>11.8372523687485</v>
      </c>
      <c r="AC8" s="35" t="s">
        <v>720</v>
      </c>
      <c r="AD8" s="34">
        <v>10.897174963273599</v>
      </c>
      <c r="AE8" s="35" t="s">
        <v>721</v>
      </c>
      <c r="AF8" s="34">
        <v>11.0898639852338</v>
      </c>
      <c r="AG8" s="35" t="s">
        <v>722</v>
      </c>
      <c r="AH8" s="34">
        <v>10.864693197679999</v>
      </c>
      <c r="AI8" s="35" t="s">
        <v>723</v>
      </c>
      <c r="AJ8" s="34">
        <v>39.049602317871098</v>
      </c>
      <c r="AK8" s="35" t="s">
        <v>724</v>
      </c>
      <c r="AL8" s="34">
        <v>50.081583488058698</v>
      </c>
      <c r="AM8" s="35" t="s">
        <v>725</v>
      </c>
      <c r="AN8" s="34">
        <v>63.573215652541499</v>
      </c>
      <c r="AO8" s="35" t="s">
        <v>726</v>
      </c>
      <c r="AP8" s="34">
        <v>38.921643500840098</v>
      </c>
      <c r="AQ8" s="34">
        <v>34.621455119393097</v>
      </c>
      <c r="AR8" s="34">
        <v>14.0033603177028</v>
      </c>
      <c r="AS8" s="34">
        <v>6.3418359553994197</v>
      </c>
      <c r="AT8" s="34">
        <v>3.4203961101776899</v>
      </c>
      <c r="AU8" s="34">
        <v>2.6913089964869399</v>
      </c>
      <c r="AV8" s="33">
        <v>6371</v>
      </c>
      <c r="AW8" s="33">
        <v>5666</v>
      </c>
      <c r="AX8" s="33">
        <v>2292</v>
      </c>
      <c r="AY8" s="33">
        <v>1038</v>
      </c>
      <c r="AZ8" s="33">
        <v>560</v>
      </c>
      <c r="BA8" s="33">
        <v>441</v>
      </c>
      <c r="BB8" s="33">
        <v>16368</v>
      </c>
      <c r="BC8" s="34">
        <v>42.108223647204397</v>
      </c>
      <c r="BD8" s="34">
        <v>33.822702216222297</v>
      </c>
      <c r="BE8" s="34">
        <v>13.156710541118199</v>
      </c>
      <c r="BF8" s="34">
        <v>5.7318033524581002</v>
      </c>
      <c r="BG8" s="34">
        <v>3.0487118911013602</v>
      </c>
      <c r="BH8" s="34">
        <v>2.1318483518956</v>
      </c>
      <c r="BI8" s="33">
        <v>1248</v>
      </c>
      <c r="BJ8" s="33">
        <v>1002</v>
      </c>
      <c r="BK8" s="33">
        <v>390</v>
      </c>
      <c r="BL8" s="33">
        <v>170</v>
      </c>
      <c r="BM8" s="33">
        <v>90</v>
      </c>
      <c r="BN8" s="33">
        <v>63</v>
      </c>
      <c r="BO8" s="33">
        <v>2963</v>
      </c>
      <c r="BP8" s="34">
        <v>38.217265346214603</v>
      </c>
      <c r="BQ8" s="34">
        <v>34.798015591778899</v>
      </c>
      <c r="BR8" s="34">
        <v>14.1905081626817</v>
      </c>
      <c r="BS8" s="34">
        <v>6.4766807166747498</v>
      </c>
      <c r="BT8" s="34">
        <v>3.5025551120892202</v>
      </c>
      <c r="BU8" s="34">
        <v>2.8149750705608798</v>
      </c>
      <c r="BV8" s="33">
        <v>5123</v>
      </c>
      <c r="BW8" s="33">
        <v>4664</v>
      </c>
      <c r="BX8" s="33">
        <v>1902</v>
      </c>
      <c r="BY8" s="33">
        <v>868</v>
      </c>
      <c r="BZ8" s="33">
        <v>470</v>
      </c>
      <c r="CA8" s="33">
        <v>377</v>
      </c>
      <c r="CB8" s="33">
        <v>13404</v>
      </c>
      <c r="CC8" s="34">
        <v>49.8874906242187</v>
      </c>
      <c r="CD8" s="34">
        <v>30.477539794982899</v>
      </c>
      <c r="CE8" s="34">
        <v>9.9591632636052996</v>
      </c>
      <c r="CF8" s="34">
        <v>4.89207433952829</v>
      </c>
      <c r="CG8" s="34">
        <v>2.8752396033002698</v>
      </c>
      <c r="CH8" s="34">
        <v>1.9084923743645299</v>
      </c>
      <c r="CI8" s="33">
        <v>998</v>
      </c>
      <c r="CJ8" s="33">
        <v>609</v>
      </c>
      <c r="CK8" s="33">
        <v>199</v>
      </c>
      <c r="CL8" s="33">
        <v>98</v>
      </c>
      <c r="CM8" s="33">
        <v>58</v>
      </c>
      <c r="CN8" s="33">
        <v>38</v>
      </c>
      <c r="CO8" s="33">
        <v>2000</v>
      </c>
      <c r="CP8" s="34">
        <v>37.395308911212702</v>
      </c>
      <c r="CQ8" s="34">
        <v>35.198246061759001</v>
      </c>
      <c r="CR8" s="34">
        <v>14.566271489223499</v>
      </c>
      <c r="CS8" s="34">
        <v>6.5436280537317604</v>
      </c>
      <c r="CT8" s="34">
        <v>3.4962763612741599</v>
      </c>
      <c r="CU8" s="34">
        <v>2.8002691227988801</v>
      </c>
      <c r="CV8" s="33">
        <v>5373</v>
      </c>
      <c r="CW8" s="33">
        <v>5057</v>
      </c>
      <c r="CX8" s="33">
        <v>2093</v>
      </c>
      <c r="CY8" s="33">
        <v>940</v>
      </c>
      <c r="CZ8" s="33">
        <v>502</v>
      </c>
      <c r="DA8" s="33">
        <v>402</v>
      </c>
      <c r="DB8" s="33">
        <v>14367</v>
      </c>
      <c r="DC8" s="34">
        <v>47.009619406106196</v>
      </c>
      <c r="DD8" s="34">
        <v>32.664157256378097</v>
      </c>
      <c r="DE8" s="34">
        <v>10.309493935591799</v>
      </c>
      <c r="DF8" s="34">
        <v>5.1442910915934803</v>
      </c>
      <c r="DG8" s="34">
        <v>3.2413216227519901</v>
      </c>
      <c r="DH8" s="34">
        <v>1.63111668757842</v>
      </c>
      <c r="DI8" s="33">
        <v>375</v>
      </c>
      <c r="DJ8" s="33">
        <v>260</v>
      </c>
      <c r="DK8" s="33">
        <v>82</v>
      </c>
      <c r="DL8" s="33">
        <v>41</v>
      </c>
      <c r="DM8" s="33">
        <v>26</v>
      </c>
      <c r="DN8" s="33">
        <v>13</v>
      </c>
      <c r="DO8" s="33">
        <v>797</v>
      </c>
      <c r="DP8" s="34">
        <v>42.576925956427303</v>
      </c>
      <c r="DQ8" s="34">
        <v>35.262409223628097</v>
      </c>
      <c r="DR8" s="34">
        <v>10.7658905442839</v>
      </c>
      <c r="DS8" s="34">
        <v>5.3829452721419502</v>
      </c>
      <c r="DT8" s="34">
        <v>3.6011080332410002</v>
      </c>
      <c r="DU8" s="34">
        <v>2.4107209702777599</v>
      </c>
      <c r="DV8" s="33">
        <v>948</v>
      </c>
      <c r="DW8" s="33">
        <v>785</v>
      </c>
      <c r="DX8" s="33">
        <v>240</v>
      </c>
      <c r="DY8" s="33">
        <v>120</v>
      </c>
      <c r="DZ8" s="33">
        <v>80</v>
      </c>
      <c r="EA8" s="33">
        <v>54</v>
      </c>
      <c r="EB8" s="33">
        <v>2227</v>
      </c>
      <c r="EC8" s="34">
        <v>40.304709141274202</v>
      </c>
      <c r="ED8" s="34">
        <v>34.248999692212998</v>
      </c>
      <c r="EE8" s="34">
        <v>14.2043705755617</v>
      </c>
      <c r="EF8" s="34">
        <v>5.9479839950754103</v>
      </c>
      <c r="EG8" s="34">
        <v>2.9778393351800601</v>
      </c>
      <c r="EH8" s="34">
        <v>2.3160972606955998</v>
      </c>
      <c r="EI8" s="33">
        <v>873</v>
      </c>
      <c r="EJ8" s="33">
        <v>742</v>
      </c>
      <c r="EK8" s="33">
        <v>308</v>
      </c>
      <c r="EL8" s="33">
        <v>129</v>
      </c>
      <c r="EM8" s="33">
        <v>65</v>
      </c>
      <c r="EN8" s="33">
        <v>50</v>
      </c>
      <c r="EO8" s="33">
        <v>2167</v>
      </c>
      <c r="EP8" s="34">
        <v>37.349038318174998</v>
      </c>
      <c r="EQ8" s="34">
        <v>34.705531534217997</v>
      </c>
      <c r="ER8" s="34">
        <v>14.8725212464589</v>
      </c>
      <c r="ES8" s="34">
        <v>6.6944982853734896</v>
      </c>
      <c r="ET8" s="34">
        <v>3.4829282838825102</v>
      </c>
      <c r="EU8" s="34">
        <v>2.8954823318920502</v>
      </c>
      <c r="EV8" s="33">
        <v>4175</v>
      </c>
      <c r="EW8" s="33">
        <v>3880</v>
      </c>
      <c r="EX8" s="33">
        <v>1663</v>
      </c>
      <c r="EY8" s="33">
        <v>748</v>
      </c>
      <c r="EZ8" s="33">
        <v>389</v>
      </c>
      <c r="FA8" s="33">
        <v>324</v>
      </c>
      <c r="FB8" s="33">
        <v>11179</v>
      </c>
    </row>
    <row r="9" spans="1:158" x14ac:dyDescent="0.25">
      <c r="A9" s="47" t="s">
        <v>728</v>
      </c>
      <c r="B9" s="34">
        <v>389959.536215436</v>
      </c>
      <c r="C9" s="35" t="s">
        <v>707</v>
      </c>
      <c r="D9" s="34">
        <v>11.5553508798543</v>
      </c>
      <c r="E9" s="35" t="s">
        <v>708</v>
      </c>
      <c r="F9" s="39">
        <v>9.8767166341723396</v>
      </c>
      <c r="G9" s="40" t="s">
        <v>709</v>
      </c>
      <c r="H9" s="41">
        <v>10.263301076803399</v>
      </c>
      <c r="I9" s="42" t="s">
        <v>710</v>
      </c>
      <c r="J9" s="34">
        <v>12.1389908773779</v>
      </c>
      <c r="K9" s="35" t="s">
        <v>711</v>
      </c>
      <c r="L9" s="43">
        <v>10.2114992649435</v>
      </c>
      <c r="M9" s="44" t="s">
        <v>712</v>
      </c>
      <c r="N9" s="34">
        <v>10.993092848917399</v>
      </c>
      <c r="O9" s="35" t="s">
        <v>713</v>
      </c>
      <c r="P9" s="34">
        <v>11.679438675842301</v>
      </c>
      <c r="Q9" s="35" t="s">
        <v>714</v>
      </c>
      <c r="R9" s="34">
        <v>10.0147827075814</v>
      </c>
      <c r="S9" s="35" t="s">
        <v>715</v>
      </c>
      <c r="T9" s="34">
        <v>11.769847172237901</v>
      </c>
      <c r="U9" s="35" t="s">
        <v>716</v>
      </c>
      <c r="V9" s="34">
        <v>10.2169824685606</v>
      </c>
      <c r="W9" s="35" t="s">
        <v>717</v>
      </c>
      <c r="X9" s="34">
        <v>10.886602576983099</v>
      </c>
      <c r="Y9" s="35" t="s">
        <v>718</v>
      </c>
      <c r="Z9" s="34">
        <v>11.2787312403279</v>
      </c>
      <c r="AA9" s="35" t="s">
        <v>719</v>
      </c>
      <c r="AB9" s="34">
        <v>11.8372523687485</v>
      </c>
      <c r="AC9" s="35" t="s">
        <v>720</v>
      </c>
      <c r="AD9" s="34">
        <v>10.897174963273599</v>
      </c>
      <c r="AE9" s="35" t="s">
        <v>721</v>
      </c>
      <c r="AF9" s="34">
        <v>11.0898639852338</v>
      </c>
      <c r="AG9" s="35" t="s">
        <v>722</v>
      </c>
      <c r="AH9" s="34">
        <v>10.864693197679999</v>
      </c>
      <c r="AI9" s="35" t="s">
        <v>723</v>
      </c>
      <c r="AJ9" s="34">
        <v>39.049602317871098</v>
      </c>
      <c r="AK9" s="35" t="s">
        <v>724</v>
      </c>
      <c r="AL9" s="34">
        <v>50.081583488058698</v>
      </c>
      <c r="AM9" s="35" t="s">
        <v>725</v>
      </c>
      <c r="AN9" s="34">
        <v>63.573215652541499</v>
      </c>
      <c r="AO9" s="35" t="s">
        <v>726</v>
      </c>
      <c r="AP9" s="34">
        <v>38.921643500840098</v>
      </c>
      <c r="AQ9" s="34">
        <v>34.621455119393097</v>
      </c>
      <c r="AR9" s="34">
        <v>14.0033603177028</v>
      </c>
      <c r="AS9" s="34">
        <v>6.3418359553994197</v>
      </c>
      <c r="AT9" s="34">
        <v>3.4203961101776899</v>
      </c>
      <c r="AU9" s="34">
        <v>2.6913089964869399</v>
      </c>
      <c r="AV9" s="33">
        <v>6371</v>
      </c>
      <c r="AW9" s="33">
        <v>5666</v>
      </c>
      <c r="AX9" s="33">
        <v>2292</v>
      </c>
      <c r="AY9" s="33">
        <v>1038</v>
      </c>
      <c r="AZ9" s="33">
        <v>560</v>
      </c>
      <c r="BA9" s="33">
        <v>441</v>
      </c>
      <c r="BB9" s="33">
        <v>16368</v>
      </c>
      <c r="BC9" s="34">
        <v>42.108223647204397</v>
      </c>
      <c r="BD9" s="34">
        <v>33.822702216222297</v>
      </c>
      <c r="BE9" s="34">
        <v>13.156710541118199</v>
      </c>
      <c r="BF9" s="34">
        <v>5.7318033524581002</v>
      </c>
      <c r="BG9" s="34">
        <v>3.0487118911013602</v>
      </c>
      <c r="BH9" s="34">
        <v>2.1318483518956</v>
      </c>
      <c r="BI9" s="33">
        <v>1248</v>
      </c>
      <c r="BJ9" s="33">
        <v>1002</v>
      </c>
      <c r="BK9" s="33">
        <v>390</v>
      </c>
      <c r="BL9" s="33">
        <v>170</v>
      </c>
      <c r="BM9" s="33">
        <v>90</v>
      </c>
      <c r="BN9" s="33">
        <v>63</v>
      </c>
      <c r="BO9" s="33">
        <v>2963</v>
      </c>
      <c r="BP9" s="34">
        <v>38.217265346214603</v>
      </c>
      <c r="BQ9" s="34">
        <v>34.798015591778899</v>
      </c>
      <c r="BR9" s="34">
        <v>14.1905081626817</v>
      </c>
      <c r="BS9" s="34">
        <v>6.4766807166747498</v>
      </c>
      <c r="BT9" s="34">
        <v>3.5025551120892202</v>
      </c>
      <c r="BU9" s="34">
        <v>2.8149750705608798</v>
      </c>
      <c r="BV9" s="33">
        <v>5123</v>
      </c>
      <c r="BW9" s="33">
        <v>4664</v>
      </c>
      <c r="BX9" s="33">
        <v>1902</v>
      </c>
      <c r="BY9" s="33">
        <v>868</v>
      </c>
      <c r="BZ9" s="33">
        <v>470</v>
      </c>
      <c r="CA9" s="33">
        <v>377</v>
      </c>
      <c r="CB9" s="33">
        <v>13404</v>
      </c>
      <c r="CC9" s="34">
        <v>49.8874906242187</v>
      </c>
      <c r="CD9" s="34">
        <v>30.477539794982899</v>
      </c>
      <c r="CE9" s="34">
        <v>9.9591632636052996</v>
      </c>
      <c r="CF9" s="34">
        <v>4.89207433952829</v>
      </c>
      <c r="CG9" s="34">
        <v>2.8752396033002698</v>
      </c>
      <c r="CH9" s="34">
        <v>1.9084923743645299</v>
      </c>
      <c r="CI9" s="33">
        <v>998</v>
      </c>
      <c r="CJ9" s="33">
        <v>609</v>
      </c>
      <c r="CK9" s="33">
        <v>199</v>
      </c>
      <c r="CL9" s="33">
        <v>98</v>
      </c>
      <c r="CM9" s="33">
        <v>58</v>
      </c>
      <c r="CN9" s="33">
        <v>38</v>
      </c>
      <c r="CO9" s="33">
        <v>2000</v>
      </c>
      <c r="CP9" s="34">
        <v>37.395308911212702</v>
      </c>
      <c r="CQ9" s="34">
        <v>35.198246061759001</v>
      </c>
      <c r="CR9" s="34">
        <v>14.566271489223499</v>
      </c>
      <c r="CS9" s="34">
        <v>6.5436280537317604</v>
      </c>
      <c r="CT9" s="34">
        <v>3.4962763612741599</v>
      </c>
      <c r="CU9" s="34">
        <v>2.8002691227988801</v>
      </c>
      <c r="CV9" s="33">
        <v>5373</v>
      </c>
      <c r="CW9" s="33">
        <v>5057</v>
      </c>
      <c r="CX9" s="33">
        <v>2093</v>
      </c>
      <c r="CY9" s="33">
        <v>940</v>
      </c>
      <c r="CZ9" s="33">
        <v>502</v>
      </c>
      <c r="DA9" s="33">
        <v>402</v>
      </c>
      <c r="DB9" s="33">
        <v>14367</v>
      </c>
      <c r="DC9" s="34">
        <v>47.009619406106196</v>
      </c>
      <c r="DD9" s="34">
        <v>32.664157256378097</v>
      </c>
      <c r="DE9" s="34">
        <v>10.309493935591799</v>
      </c>
      <c r="DF9" s="34">
        <v>5.1442910915934803</v>
      </c>
      <c r="DG9" s="34">
        <v>3.2413216227519901</v>
      </c>
      <c r="DH9" s="34">
        <v>1.63111668757842</v>
      </c>
      <c r="DI9" s="33">
        <v>375</v>
      </c>
      <c r="DJ9" s="33">
        <v>260</v>
      </c>
      <c r="DK9" s="33">
        <v>82</v>
      </c>
      <c r="DL9" s="33">
        <v>41</v>
      </c>
      <c r="DM9" s="33">
        <v>26</v>
      </c>
      <c r="DN9" s="33">
        <v>13</v>
      </c>
      <c r="DO9" s="33">
        <v>797</v>
      </c>
      <c r="DP9" s="34">
        <v>42.576925956427303</v>
      </c>
      <c r="DQ9" s="34">
        <v>35.262409223628097</v>
      </c>
      <c r="DR9" s="34">
        <v>10.7658905442839</v>
      </c>
      <c r="DS9" s="34">
        <v>5.3829452721419502</v>
      </c>
      <c r="DT9" s="34">
        <v>3.6011080332410002</v>
      </c>
      <c r="DU9" s="34">
        <v>2.4107209702777599</v>
      </c>
      <c r="DV9" s="33">
        <v>948</v>
      </c>
      <c r="DW9" s="33">
        <v>785</v>
      </c>
      <c r="DX9" s="33">
        <v>240</v>
      </c>
      <c r="DY9" s="33">
        <v>120</v>
      </c>
      <c r="DZ9" s="33">
        <v>80</v>
      </c>
      <c r="EA9" s="33">
        <v>54</v>
      </c>
      <c r="EB9" s="33">
        <v>2227</v>
      </c>
      <c r="EC9" s="34">
        <v>40.304709141274202</v>
      </c>
      <c r="ED9" s="34">
        <v>34.248999692212998</v>
      </c>
      <c r="EE9" s="34">
        <v>14.2043705755617</v>
      </c>
      <c r="EF9" s="34">
        <v>5.9479839950754103</v>
      </c>
      <c r="EG9" s="34">
        <v>2.9778393351800601</v>
      </c>
      <c r="EH9" s="34">
        <v>2.3160972606955998</v>
      </c>
      <c r="EI9" s="33">
        <v>873</v>
      </c>
      <c r="EJ9" s="33">
        <v>742</v>
      </c>
      <c r="EK9" s="33">
        <v>308</v>
      </c>
      <c r="EL9" s="33">
        <v>129</v>
      </c>
      <c r="EM9" s="33">
        <v>65</v>
      </c>
      <c r="EN9" s="33">
        <v>50</v>
      </c>
      <c r="EO9" s="33">
        <v>2167</v>
      </c>
      <c r="EP9" s="34">
        <v>37.349038318174998</v>
      </c>
      <c r="EQ9" s="34">
        <v>34.705531534217997</v>
      </c>
      <c r="ER9" s="34">
        <v>14.8725212464589</v>
      </c>
      <c r="ES9" s="34">
        <v>6.6944982853734896</v>
      </c>
      <c r="ET9" s="34">
        <v>3.4829282838825102</v>
      </c>
      <c r="EU9" s="34">
        <v>2.8954823318920502</v>
      </c>
      <c r="EV9" s="33">
        <v>4175</v>
      </c>
      <c r="EW9" s="33">
        <v>3880</v>
      </c>
      <c r="EX9" s="33">
        <v>1663</v>
      </c>
      <c r="EY9" s="33">
        <v>748</v>
      </c>
      <c r="EZ9" s="33">
        <v>389</v>
      </c>
      <c r="FA9" s="33">
        <v>324</v>
      </c>
      <c r="FB9" s="33">
        <v>11179</v>
      </c>
    </row>
    <row r="10" spans="1:158" x14ac:dyDescent="0.25">
      <c r="A10" s="49" t="s">
        <v>729</v>
      </c>
      <c r="B10" s="34">
        <v>387980.29600104899</v>
      </c>
      <c r="C10" s="35" t="s">
        <v>730</v>
      </c>
      <c r="D10" s="34">
        <v>11.8223233257968</v>
      </c>
      <c r="E10" s="35" t="s">
        <v>731</v>
      </c>
      <c r="F10" s="39">
        <v>9.9697440507869803</v>
      </c>
      <c r="G10" s="40" t="s">
        <v>732</v>
      </c>
      <c r="H10" s="41">
        <v>10.5053707220722</v>
      </c>
      <c r="I10" s="42" t="s">
        <v>733</v>
      </c>
      <c r="J10" s="34">
        <v>12.4236939696581</v>
      </c>
      <c r="K10" s="35" t="s">
        <v>734</v>
      </c>
      <c r="L10" s="43">
        <v>10.4326285920722</v>
      </c>
      <c r="M10" s="44" t="s">
        <v>735</v>
      </c>
      <c r="N10" s="34">
        <v>11.2939804457938</v>
      </c>
      <c r="O10" s="35" t="s">
        <v>146</v>
      </c>
      <c r="P10" s="34">
        <v>11.9378402614881</v>
      </c>
      <c r="Q10" s="35" t="s">
        <v>736</v>
      </c>
      <c r="R10" s="34">
        <v>10.527922947912201</v>
      </c>
      <c r="S10" s="35" t="s">
        <v>737</v>
      </c>
      <c r="T10" s="34">
        <v>12.0065929712055</v>
      </c>
      <c r="U10" s="35" t="s">
        <v>738</v>
      </c>
      <c r="V10" s="34">
        <v>10.863011290912301</v>
      </c>
      <c r="W10" s="35" t="s">
        <v>739</v>
      </c>
      <c r="X10" s="34">
        <v>11.346240523194</v>
      </c>
      <c r="Y10" s="35" t="s">
        <v>740</v>
      </c>
      <c r="Z10" s="34">
        <v>11.459985220581901</v>
      </c>
      <c r="AA10" s="35" t="s">
        <v>741</v>
      </c>
      <c r="AB10" s="34">
        <v>12.0607155020289</v>
      </c>
      <c r="AC10" s="35" t="s">
        <v>742</v>
      </c>
      <c r="AD10" s="34">
        <v>11.1583669533152</v>
      </c>
      <c r="AE10" s="35" t="s">
        <v>743</v>
      </c>
      <c r="AF10" s="34">
        <v>11.483106601186901</v>
      </c>
      <c r="AG10" s="35" t="s">
        <v>744</v>
      </c>
      <c r="AH10" s="34">
        <v>11.102407839682099</v>
      </c>
      <c r="AI10" s="35" t="s">
        <v>745</v>
      </c>
      <c r="AJ10" s="34">
        <v>38.746463838375199</v>
      </c>
      <c r="AK10" s="35" t="s">
        <v>746</v>
      </c>
      <c r="AL10" s="34">
        <v>49.992854288558902</v>
      </c>
      <c r="AM10" s="35" t="s">
        <v>747</v>
      </c>
      <c r="AN10" s="34">
        <v>63.563395203869298</v>
      </c>
      <c r="AO10" s="35" t="s">
        <v>748</v>
      </c>
      <c r="AP10" s="34">
        <v>38.2188232644328</v>
      </c>
      <c r="AQ10" s="34">
        <v>34.026434063290203</v>
      </c>
      <c r="AR10" s="34">
        <v>14.037081400943899</v>
      </c>
      <c r="AS10" s="34">
        <v>6.7712972347635603</v>
      </c>
      <c r="AT10" s="34">
        <v>3.8791117663318899</v>
      </c>
      <c r="AU10" s="34">
        <v>3.0672522702376201</v>
      </c>
      <c r="AV10" s="33">
        <v>6222</v>
      </c>
      <c r="AW10" s="33">
        <v>5539</v>
      </c>
      <c r="AX10" s="33">
        <v>2285</v>
      </c>
      <c r="AY10" s="33">
        <v>1102</v>
      </c>
      <c r="AZ10" s="33">
        <v>632</v>
      </c>
      <c r="BA10" s="33">
        <v>499</v>
      </c>
      <c r="BB10" s="33">
        <v>16279</v>
      </c>
      <c r="BC10" s="34">
        <v>41.508357578869301</v>
      </c>
      <c r="BD10" s="34">
        <v>33.150778709567</v>
      </c>
      <c r="BE10" s="34">
        <v>13.252324719037</v>
      </c>
      <c r="BF10" s="34">
        <v>5.91591077642763</v>
      </c>
      <c r="BG10" s="34">
        <v>3.5084716755091598</v>
      </c>
      <c r="BH10" s="34">
        <v>2.6641565405898802</v>
      </c>
      <c r="BI10" s="33">
        <v>1213</v>
      </c>
      <c r="BJ10" s="33">
        <v>968</v>
      </c>
      <c r="BK10" s="33">
        <v>387</v>
      </c>
      <c r="BL10" s="33">
        <v>173</v>
      </c>
      <c r="BM10" s="33">
        <v>103</v>
      </c>
      <c r="BN10" s="33">
        <v>78</v>
      </c>
      <c r="BO10" s="33">
        <v>2922</v>
      </c>
      <c r="BP10" s="34">
        <v>37.499376154114898</v>
      </c>
      <c r="BQ10" s="34">
        <v>34.217946798422901</v>
      </c>
      <c r="BR10" s="34">
        <v>14.2087138793233</v>
      </c>
      <c r="BS10" s="34">
        <v>6.9583770025452898</v>
      </c>
      <c r="BT10" s="34">
        <v>3.9601736786944199</v>
      </c>
      <c r="BU10" s="34">
        <v>3.1554124868992401</v>
      </c>
      <c r="BV10" s="33">
        <v>5009</v>
      </c>
      <c r="BW10" s="33">
        <v>4571</v>
      </c>
      <c r="BX10" s="33">
        <v>1898</v>
      </c>
      <c r="BY10" s="33">
        <v>930</v>
      </c>
      <c r="BZ10" s="33">
        <v>529</v>
      </c>
      <c r="CA10" s="33">
        <v>422</v>
      </c>
      <c r="CB10" s="33">
        <v>13359</v>
      </c>
      <c r="CC10" s="34">
        <v>47.365397242284999</v>
      </c>
      <c r="CD10" s="34">
        <v>30.9258043335522</v>
      </c>
      <c r="CE10" s="34">
        <v>10.3742613263296</v>
      </c>
      <c r="CF10" s="34">
        <v>5.5318450426789196</v>
      </c>
      <c r="CG10" s="34">
        <v>3.5620485883125399</v>
      </c>
      <c r="CH10" s="34">
        <v>2.2406434668417599</v>
      </c>
      <c r="CI10" s="33">
        <v>962</v>
      </c>
      <c r="CJ10" s="33">
        <v>628</v>
      </c>
      <c r="CK10" s="33">
        <v>211</v>
      </c>
      <c r="CL10" s="33">
        <v>112</v>
      </c>
      <c r="CM10" s="33">
        <v>72</v>
      </c>
      <c r="CN10" s="33">
        <v>46</v>
      </c>
      <c r="CO10" s="33">
        <v>2031</v>
      </c>
      <c r="CP10" s="34">
        <v>36.915303007263802</v>
      </c>
      <c r="CQ10" s="34">
        <v>34.468319043664401</v>
      </c>
      <c r="CR10" s="34">
        <v>14.5590867088534</v>
      </c>
      <c r="CS10" s="34">
        <v>6.9479372580211303</v>
      </c>
      <c r="CT10" s="34">
        <v>3.9242978957341501</v>
      </c>
      <c r="CU10" s="34">
        <v>3.18505608646322</v>
      </c>
      <c r="CV10" s="33">
        <v>5260</v>
      </c>
      <c r="CW10" s="33">
        <v>4911</v>
      </c>
      <c r="CX10" s="33">
        <v>2075</v>
      </c>
      <c r="CY10" s="33">
        <v>990</v>
      </c>
      <c r="CZ10" s="33">
        <v>559</v>
      </c>
      <c r="DA10" s="33">
        <v>454</v>
      </c>
      <c r="DB10" s="33">
        <v>14249</v>
      </c>
      <c r="DC10" s="34">
        <v>45.102082903691503</v>
      </c>
      <c r="DD10" s="34">
        <v>32.027222107651099</v>
      </c>
      <c r="DE10" s="34">
        <v>10.6207465456795</v>
      </c>
      <c r="DF10" s="34">
        <v>5.6506496184780399</v>
      </c>
      <c r="DG10" s="34">
        <v>4.1658073829655597</v>
      </c>
      <c r="DH10" s="34">
        <v>2.4334914415343398</v>
      </c>
      <c r="DI10" s="33">
        <v>365</v>
      </c>
      <c r="DJ10" s="33">
        <v>258</v>
      </c>
      <c r="DK10" s="33">
        <v>86</v>
      </c>
      <c r="DL10" s="33">
        <v>46</v>
      </c>
      <c r="DM10" s="33">
        <v>34</v>
      </c>
      <c r="DN10" s="33">
        <v>20</v>
      </c>
      <c r="DO10" s="33">
        <v>809</v>
      </c>
      <c r="DP10" s="34">
        <v>40.570683661645397</v>
      </c>
      <c r="DQ10" s="34">
        <v>34.907300115874897</v>
      </c>
      <c r="DR10" s="34">
        <v>11.3702201622248</v>
      </c>
      <c r="DS10" s="34">
        <v>6.3151796060254899</v>
      </c>
      <c r="DT10" s="34">
        <v>4.0845886442642003</v>
      </c>
      <c r="DU10" s="34">
        <v>2.7520278099652402</v>
      </c>
      <c r="DV10" s="33">
        <v>934</v>
      </c>
      <c r="DW10" s="33">
        <v>803</v>
      </c>
      <c r="DX10" s="33">
        <v>262</v>
      </c>
      <c r="DY10" s="33">
        <v>145</v>
      </c>
      <c r="DZ10" s="33">
        <v>94</v>
      </c>
      <c r="EA10" s="33">
        <v>63</v>
      </c>
      <c r="EB10" s="33">
        <v>2301</v>
      </c>
      <c r="EC10" s="34">
        <v>40.134069400630899</v>
      </c>
      <c r="ED10" s="34">
        <v>33.580441640378602</v>
      </c>
      <c r="EE10" s="34">
        <v>14.2586750788644</v>
      </c>
      <c r="EF10" s="34">
        <v>6.0173501577287096</v>
      </c>
      <c r="EG10" s="34">
        <v>3.2570977917981101</v>
      </c>
      <c r="EH10" s="34">
        <v>2.7523659305993702</v>
      </c>
      <c r="EI10" s="33">
        <v>848</v>
      </c>
      <c r="EJ10" s="33">
        <v>710</v>
      </c>
      <c r="EK10" s="33">
        <v>301</v>
      </c>
      <c r="EL10" s="33">
        <v>127</v>
      </c>
      <c r="EM10" s="33">
        <v>69</v>
      </c>
      <c r="EN10" s="33">
        <v>58</v>
      </c>
      <c r="EO10" s="33">
        <v>2113</v>
      </c>
      <c r="EP10" s="34">
        <v>36.860114561350599</v>
      </c>
      <c r="EQ10" s="34">
        <v>34.074464877901697</v>
      </c>
      <c r="ER10" s="34">
        <v>14.7995176364185</v>
      </c>
      <c r="ES10" s="34">
        <v>7.0922520349713603</v>
      </c>
      <c r="ET10" s="34">
        <v>3.9342779620138701</v>
      </c>
      <c r="EU10" s="34">
        <v>3.23937292734399</v>
      </c>
      <c r="EV10" s="33">
        <v>4076</v>
      </c>
      <c r="EW10" s="33">
        <v>3767</v>
      </c>
      <c r="EX10" s="33">
        <v>1636</v>
      </c>
      <c r="EY10" s="33">
        <v>784</v>
      </c>
      <c r="EZ10" s="33">
        <v>435</v>
      </c>
      <c r="FA10" s="33">
        <v>358</v>
      </c>
      <c r="FB10" s="33">
        <v>11056</v>
      </c>
    </row>
    <row r="11" spans="1:158" x14ac:dyDescent="0.25">
      <c r="A11" s="49" t="s">
        <v>1146</v>
      </c>
      <c r="B11" s="34">
        <v>387980.29600104899</v>
      </c>
      <c r="C11" s="35" t="s">
        <v>730</v>
      </c>
      <c r="D11" s="34">
        <v>11.8223233257968</v>
      </c>
      <c r="E11" s="35" t="s">
        <v>731</v>
      </c>
      <c r="F11" s="39">
        <v>9.9697440507869803</v>
      </c>
      <c r="G11" s="40" t="s">
        <v>732</v>
      </c>
      <c r="H11" s="41">
        <v>10.5053707220722</v>
      </c>
      <c r="I11" s="42" t="s">
        <v>733</v>
      </c>
      <c r="J11" s="34">
        <v>12.4236939696581</v>
      </c>
      <c r="K11" s="35" t="s">
        <v>734</v>
      </c>
      <c r="L11" s="43">
        <v>10.4326285920722</v>
      </c>
      <c r="M11" s="44" t="s">
        <v>735</v>
      </c>
      <c r="N11" s="34">
        <v>11.2939804457938</v>
      </c>
      <c r="O11" s="35" t="s">
        <v>146</v>
      </c>
      <c r="P11" s="34">
        <v>11.9378402614881</v>
      </c>
      <c r="Q11" s="35" t="s">
        <v>736</v>
      </c>
      <c r="R11" s="34">
        <v>10.527922947912201</v>
      </c>
      <c r="S11" s="35" t="s">
        <v>737</v>
      </c>
      <c r="T11" s="34">
        <v>12.0065929712055</v>
      </c>
      <c r="U11" s="35" t="s">
        <v>738</v>
      </c>
      <c r="V11" s="34">
        <v>10.863011290912301</v>
      </c>
      <c r="W11" s="35" t="s">
        <v>739</v>
      </c>
      <c r="X11" s="34">
        <v>11.346240523194</v>
      </c>
      <c r="Y11" s="35" t="s">
        <v>740</v>
      </c>
      <c r="Z11" s="34">
        <v>11.459985220581901</v>
      </c>
      <c r="AA11" s="35" t="s">
        <v>741</v>
      </c>
      <c r="AB11" s="34">
        <v>12.0607155020289</v>
      </c>
      <c r="AC11" s="35" t="s">
        <v>742</v>
      </c>
      <c r="AD11" s="34">
        <v>11.1583669533152</v>
      </c>
      <c r="AE11" s="35" t="s">
        <v>743</v>
      </c>
      <c r="AF11" s="34">
        <v>11.483106601186901</v>
      </c>
      <c r="AG11" s="35" t="s">
        <v>744</v>
      </c>
      <c r="AH11" s="34">
        <v>11.102407839682099</v>
      </c>
      <c r="AI11" s="35" t="s">
        <v>745</v>
      </c>
      <c r="AJ11" s="34">
        <v>38.746463838375199</v>
      </c>
      <c r="AK11" s="35" t="s">
        <v>746</v>
      </c>
      <c r="AL11" s="34">
        <v>49.992854288558902</v>
      </c>
      <c r="AM11" s="35" t="s">
        <v>747</v>
      </c>
      <c r="AN11" s="34">
        <v>63.563395203869298</v>
      </c>
      <c r="AO11" s="35" t="s">
        <v>748</v>
      </c>
      <c r="AP11" s="34">
        <v>38.2188232644328</v>
      </c>
      <c r="AQ11" s="34">
        <v>34.026434063290203</v>
      </c>
      <c r="AR11" s="34">
        <v>14.037081400943899</v>
      </c>
      <c r="AS11" s="34">
        <v>6.7712972347635603</v>
      </c>
      <c r="AT11" s="34">
        <v>3.8791117663318899</v>
      </c>
      <c r="AU11" s="34">
        <v>3.0672522702376201</v>
      </c>
      <c r="AV11" s="33">
        <v>6222</v>
      </c>
      <c r="AW11" s="33">
        <v>5539</v>
      </c>
      <c r="AX11" s="33">
        <v>2285</v>
      </c>
      <c r="AY11" s="33">
        <v>1102</v>
      </c>
      <c r="AZ11" s="33">
        <v>632</v>
      </c>
      <c r="BA11" s="33">
        <v>499</v>
      </c>
      <c r="BB11" s="33">
        <v>16279</v>
      </c>
      <c r="BC11" s="34">
        <v>41.508357578869301</v>
      </c>
      <c r="BD11" s="34">
        <v>33.150778709567</v>
      </c>
      <c r="BE11" s="34">
        <v>13.252324719037</v>
      </c>
      <c r="BF11" s="34">
        <v>5.91591077642763</v>
      </c>
      <c r="BG11" s="34">
        <v>3.5084716755091598</v>
      </c>
      <c r="BH11" s="34">
        <v>2.6641565405898802</v>
      </c>
      <c r="BI11" s="33">
        <v>1213</v>
      </c>
      <c r="BJ11" s="33">
        <v>968</v>
      </c>
      <c r="BK11" s="33">
        <v>387</v>
      </c>
      <c r="BL11" s="33">
        <v>173</v>
      </c>
      <c r="BM11" s="33">
        <v>103</v>
      </c>
      <c r="BN11" s="33">
        <v>78</v>
      </c>
      <c r="BO11" s="33">
        <v>2922</v>
      </c>
      <c r="BP11" s="34">
        <v>37.499376154114898</v>
      </c>
      <c r="BQ11" s="34">
        <v>34.217946798422901</v>
      </c>
      <c r="BR11" s="34">
        <v>14.2087138793233</v>
      </c>
      <c r="BS11" s="34">
        <v>6.9583770025452898</v>
      </c>
      <c r="BT11" s="34">
        <v>3.9601736786944199</v>
      </c>
      <c r="BU11" s="34">
        <v>3.1554124868992401</v>
      </c>
      <c r="BV11" s="33">
        <v>5009</v>
      </c>
      <c r="BW11" s="33">
        <v>4571</v>
      </c>
      <c r="BX11" s="33">
        <v>1898</v>
      </c>
      <c r="BY11" s="33">
        <v>930</v>
      </c>
      <c r="BZ11" s="33">
        <v>529</v>
      </c>
      <c r="CA11" s="33">
        <v>422</v>
      </c>
      <c r="CB11" s="33">
        <v>13359</v>
      </c>
      <c r="CC11" s="34">
        <v>47.365397242284999</v>
      </c>
      <c r="CD11" s="34">
        <v>30.9258043335522</v>
      </c>
      <c r="CE11" s="34">
        <v>10.3742613263296</v>
      </c>
      <c r="CF11" s="34">
        <v>5.5318450426789196</v>
      </c>
      <c r="CG11" s="34">
        <v>3.5620485883125399</v>
      </c>
      <c r="CH11" s="34">
        <v>2.2406434668417599</v>
      </c>
      <c r="CI11" s="33">
        <v>962</v>
      </c>
      <c r="CJ11" s="33">
        <v>628</v>
      </c>
      <c r="CK11" s="33">
        <v>211</v>
      </c>
      <c r="CL11" s="33">
        <v>112</v>
      </c>
      <c r="CM11" s="33">
        <v>72</v>
      </c>
      <c r="CN11" s="33">
        <v>46</v>
      </c>
      <c r="CO11" s="33">
        <v>2031</v>
      </c>
      <c r="CP11" s="34">
        <v>36.915303007263802</v>
      </c>
      <c r="CQ11" s="34">
        <v>34.468319043664401</v>
      </c>
      <c r="CR11" s="34">
        <v>14.5590867088534</v>
      </c>
      <c r="CS11" s="34">
        <v>6.9479372580211303</v>
      </c>
      <c r="CT11" s="34">
        <v>3.9242978957341501</v>
      </c>
      <c r="CU11" s="34">
        <v>3.18505608646322</v>
      </c>
      <c r="CV11" s="33">
        <v>5260</v>
      </c>
      <c r="CW11" s="33">
        <v>4911</v>
      </c>
      <c r="CX11" s="33">
        <v>2075</v>
      </c>
      <c r="CY11" s="33">
        <v>990</v>
      </c>
      <c r="CZ11" s="33">
        <v>559</v>
      </c>
      <c r="DA11" s="33">
        <v>454</v>
      </c>
      <c r="DB11" s="33">
        <v>14249</v>
      </c>
      <c r="DC11" s="34">
        <v>45.102082903691503</v>
      </c>
      <c r="DD11" s="34">
        <v>32.027222107651099</v>
      </c>
      <c r="DE11" s="34">
        <v>10.6207465456795</v>
      </c>
      <c r="DF11" s="34">
        <v>5.6506496184780399</v>
      </c>
      <c r="DG11" s="34">
        <v>4.1658073829655597</v>
      </c>
      <c r="DH11" s="34">
        <v>2.4334914415343398</v>
      </c>
      <c r="DI11" s="33">
        <v>365</v>
      </c>
      <c r="DJ11" s="33">
        <v>258</v>
      </c>
      <c r="DK11" s="33">
        <v>86</v>
      </c>
      <c r="DL11" s="33">
        <v>46</v>
      </c>
      <c r="DM11" s="33">
        <v>34</v>
      </c>
      <c r="DN11" s="33">
        <v>20</v>
      </c>
      <c r="DO11" s="33">
        <v>809</v>
      </c>
      <c r="DP11" s="34">
        <v>40.570683661645397</v>
      </c>
      <c r="DQ11" s="34">
        <v>34.907300115874897</v>
      </c>
      <c r="DR11" s="34">
        <v>11.3702201622248</v>
      </c>
      <c r="DS11" s="34">
        <v>6.3151796060254899</v>
      </c>
      <c r="DT11" s="34">
        <v>4.0845886442642003</v>
      </c>
      <c r="DU11" s="34">
        <v>2.7520278099652402</v>
      </c>
      <c r="DV11" s="33">
        <v>934</v>
      </c>
      <c r="DW11" s="33">
        <v>803</v>
      </c>
      <c r="DX11" s="33">
        <v>262</v>
      </c>
      <c r="DY11" s="33">
        <v>145</v>
      </c>
      <c r="DZ11" s="33">
        <v>94</v>
      </c>
      <c r="EA11" s="33">
        <v>63</v>
      </c>
      <c r="EB11" s="33">
        <v>2301</v>
      </c>
      <c r="EC11" s="34">
        <v>40.134069400630899</v>
      </c>
      <c r="ED11" s="34">
        <v>33.580441640378602</v>
      </c>
      <c r="EE11" s="34">
        <v>14.2586750788644</v>
      </c>
      <c r="EF11" s="34">
        <v>6.0173501577287096</v>
      </c>
      <c r="EG11" s="34">
        <v>3.2570977917981101</v>
      </c>
      <c r="EH11" s="34">
        <v>2.7523659305993702</v>
      </c>
      <c r="EI11" s="33">
        <v>848</v>
      </c>
      <c r="EJ11" s="33">
        <v>710</v>
      </c>
      <c r="EK11" s="33">
        <v>301</v>
      </c>
      <c r="EL11" s="33">
        <v>127</v>
      </c>
      <c r="EM11" s="33">
        <v>69</v>
      </c>
      <c r="EN11" s="33">
        <v>58</v>
      </c>
      <c r="EO11" s="33">
        <v>2113</v>
      </c>
      <c r="EP11" s="34">
        <v>36.860114561350599</v>
      </c>
      <c r="EQ11" s="34">
        <v>34.074464877901697</v>
      </c>
      <c r="ER11" s="34">
        <v>14.7995176364185</v>
      </c>
      <c r="ES11" s="34">
        <v>7.0922520349713603</v>
      </c>
      <c r="ET11" s="34">
        <v>3.9342779620138701</v>
      </c>
      <c r="EU11" s="34">
        <v>3.23937292734399</v>
      </c>
      <c r="EV11" s="33">
        <v>4076</v>
      </c>
      <c r="EW11" s="33">
        <v>3767</v>
      </c>
      <c r="EX11" s="33">
        <v>1636</v>
      </c>
      <c r="EY11" s="33">
        <v>784</v>
      </c>
      <c r="EZ11" s="33">
        <v>435</v>
      </c>
      <c r="FA11" s="33">
        <v>358</v>
      </c>
      <c r="FB11" s="33">
        <v>11056</v>
      </c>
    </row>
    <row r="12" spans="1:158" x14ac:dyDescent="0.25">
      <c r="A12" s="49" t="s">
        <v>1147</v>
      </c>
      <c r="B12" s="34">
        <v>387980.29600104899</v>
      </c>
      <c r="C12" s="35" t="s">
        <v>730</v>
      </c>
      <c r="D12" s="34">
        <v>11.8223233257968</v>
      </c>
      <c r="E12" s="35" t="s">
        <v>731</v>
      </c>
      <c r="F12" s="39">
        <v>9.9697440507869803</v>
      </c>
      <c r="G12" s="40" t="s">
        <v>732</v>
      </c>
      <c r="H12" s="41">
        <v>10.5053707220722</v>
      </c>
      <c r="I12" s="42" t="s">
        <v>733</v>
      </c>
      <c r="J12" s="34">
        <v>12.4236939696581</v>
      </c>
      <c r="K12" s="35" t="s">
        <v>734</v>
      </c>
      <c r="L12" s="43">
        <v>10.4326285920722</v>
      </c>
      <c r="M12" s="44" t="s">
        <v>735</v>
      </c>
      <c r="N12" s="34">
        <v>11.2939804457938</v>
      </c>
      <c r="O12" s="35" t="s">
        <v>146</v>
      </c>
      <c r="P12" s="34">
        <v>11.9378402614881</v>
      </c>
      <c r="Q12" s="35" t="s">
        <v>736</v>
      </c>
      <c r="R12" s="34">
        <v>10.527922947912201</v>
      </c>
      <c r="S12" s="35" t="s">
        <v>737</v>
      </c>
      <c r="T12" s="34">
        <v>12.0065929712055</v>
      </c>
      <c r="U12" s="35" t="s">
        <v>738</v>
      </c>
      <c r="V12" s="34">
        <v>10.863011290912301</v>
      </c>
      <c r="W12" s="35" t="s">
        <v>739</v>
      </c>
      <c r="X12" s="34">
        <v>11.346240523194</v>
      </c>
      <c r="Y12" s="35" t="s">
        <v>740</v>
      </c>
      <c r="Z12" s="34">
        <v>11.459985220581901</v>
      </c>
      <c r="AA12" s="35" t="s">
        <v>741</v>
      </c>
      <c r="AB12" s="34">
        <v>12.0607155020289</v>
      </c>
      <c r="AC12" s="35" t="s">
        <v>742</v>
      </c>
      <c r="AD12" s="34">
        <v>11.1583669533152</v>
      </c>
      <c r="AE12" s="35" t="s">
        <v>743</v>
      </c>
      <c r="AF12" s="34">
        <v>11.483106601186901</v>
      </c>
      <c r="AG12" s="35" t="s">
        <v>744</v>
      </c>
      <c r="AH12" s="34">
        <v>11.102407839682099</v>
      </c>
      <c r="AI12" s="35" t="s">
        <v>745</v>
      </c>
      <c r="AJ12" s="34">
        <v>38.746463838375199</v>
      </c>
      <c r="AK12" s="35" t="s">
        <v>746</v>
      </c>
      <c r="AL12" s="34">
        <v>49.992854288558902</v>
      </c>
      <c r="AM12" s="35" t="s">
        <v>747</v>
      </c>
      <c r="AN12" s="34">
        <v>63.563395203869298</v>
      </c>
      <c r="AO12" s="35" t="s">
        <v>748</v>
      </c>
      <c r="AP12" s="34">
        <v>38.2188232644328</v>
      </c>
      <c r="AQ12" s="34">
        <v>34.026434063290203</v>
      </c>
      <c r="AR12" s="34">
        <v>14.037081400943899</v>
      </c>
      <c r="AS12" s="34">
        <v>6.7712972347635603</v>
      </c>
      <c r="AT12" s="34">
        <v>3.8791117663318899</v>
      </c>
      <c r="AU12" s="34">
        <v>3.0672522702376201</v>
      </c>
      <c r="AV12" s="33">
        <v>6222</v>
      </c>
      <c r="AW12" s="33">
        <v>5539</v>
      </c>
      <c r="AX12" s="33">
        <v>2285</v>
      </c>
      <c r="AY12" s="33">
        <v>1102</v>
      </c>
      <c r="AZ12" s="33">
        <v>632</v>
      </c>
      <c r="BA12" s="33">
        <v>499</v>
      </c>
      <c r="BB12" s="33">
        <v>16279</v>
      </c>
      <c r="BC12" s="34">
        <v>41.508357578869301</v>
      </c>
      <c r="BD12" s="34">
        <v>33.150778709567</v>
      </c>
      <c r="BE12" s="34">
        <v>13.252324719037</v>
      </c>
      <c r="BF12" s="34">
        <v>5.91591077642763</v>
      </c>
      <c r="BG12" s="34">
        <v>3.5084716755091598</v>
      </c>
      <c r="BH12" s="34">
        <v>2.6641565405898802</v>
      </c>
      <c r="BI12" s="33">
        <v>1213</v>
      </c>
      <c r="BJ12" s="33">
        <v>968</v>
      </c>
      <c r="BK12" s="33">
        <v>387</v>
      </c>
      <c r="BL12" s="33">
        <v>173</v>
      </c>
      <c r="BM12" s="33">
        <v>103</v>
      </c>
      <c r="BN12" s="33">
        <v>78</v>
      </c>
      <c r="BO12" s="33">
        <v>2922</v>
      </c>
      <c r="BP12" s="34">
        <v>37.499376154114898</v>
      </c>
      <c r="BQ12" s="34">
        <v>34.217946798422901</v>
      </c>
      <c r="BR12" s="34">
        <v>14.2087138793233</v>
      </c>
      <c r="BS12" s="34">
        <v>6.9583770025452898</v>
      </c>
      <c r="BT12" s="34">
        <v>3.9601736786944199</v>
      </c>
      <c r="BU12" s="34">
        <v>3.1554124868992401</v>
      </c>
      <c r="BV12" s="33">
        <v>5009</v>
      </c>
      <c r="BW12" s="33">
        <v>4571</v>
      </c>
      <c r="BX12" s="33">
        <v>1898</v>
      </c>
      <c r="BY12" s="33">
        <v>930</v>
      </c>
      <c r="BZ12" s="33">
        <v>529</v>
      </c>
      <c r="CA12" s="33">
        <v>422</v>
      </c>
      <c r="CB12" s="33">
        <v>13359</v>
      </c>
      <c r="CC12" s="34">
        <v>47.365397242284999</v>
      </c>
      <c r="CD12" s="34">
        <v>30.9258043335522</v>
      </c>
      <c r="CE12" s="34">
        <v>10.3742613263296</v>
      </c>
      <c r="CF12" s="34">
        <v>5.5318450426789196</v>
      </c>
      <c r="CG12" s="34">
        <v>3.5620485883125399</v>
      </c>
      <c r="CH12" s="34">
        <v>2.2406434668417599</v>
      </c>
      <c r="CI12" s="33">
        <v>962</v>
      </c>
      <c r="CJ12" s="33">
        <v>628</v>
      </c>
      <c r="CK12" s="33">
        <v>211</v>
      </c>
      <c r="CL12" s="33">
        <v>112</v>
      </c>
      <c r="CM12" s="33">
        <v>72</v>
      </c>
      <c r="CN12" s="33">
        <v>46</v>
      </c>
      <c r="CO12" s="33">
        <v>2031</v>
      </c>
      <c r="CP12" s="34">
        <v>36.915303007263802</v>
      </c>
      <c r="CQ12" s="34">
        <v>34.468319043664401</v>
      </c>
      <c r="CR12" s="34">
        <v>14.5590867088534</v>
      </c>
      <c r="CS12" s="34">
        <v>6.9479372580211303</v>
      </c>
      <c r="CT12" s="34">
        <v>3.9242978957341501</v>
      </c>
      <c r="CU12" s="34">
        <v>3.18505608646322</v>
      </c>
      <c r="CV12" s="33">
        <v>5260</v>
      </c>
      <c r="CW12" s="33">
        <v>4911</v>
      </c>
      <c r="CX12" s="33">
        <v>2075</v>
      </c>
      <c r="CY12" s="33">
        <v>990</v>
      </c>
      <c r="CZ12" s="33">
        <v>559</v>
      </c>
      <c r="DA12" s="33">
        <v>454</v>
      </c>
      <c r="DB12" s="33">
        <v>14249</v>
      </c>
      <c r="DC12" s="34">
        <v>45.102082903691503</v>
      </c>
      <c r="DD12" s="34">
        <v>32.027222107651099</v>
      </c>
      <c r="DE12" s="34">
        <v>10.6207465456795</v>
      </c>
      <c r="DF12" s="34">
        <v>5.6506496184780399</v>
      </c>
      <c r="DG12" s="34">
        <v>4.1658073829655597</v>
      </c>
      <c r="DH12" s="34">
        <v>2.4334914415343398</v>
      </c>
      <c r="DI12" s="33">
        <v>365</v>
      </c>
      <c r="DJ12" s="33">
        <v>258</v>
      </c>
      <c r="DK12" s="33">
        <v>86</v>
      </c>
      <c r="DL12" s="33">
        <v>46</v>
      </c>
      <c r="DM12" s="33">
        <v>34</v>
      </c>
      <c r="DN12" s="33">
        <v>20</v>
      </c>
      <c r="DO12" s="33">
        <v>809</v>
      </c>
      <c r="DP12" s="34">
        <v>40.570683661645397</v>
      </c>
      <c r="DQ12" s="34">
        <v>34.907300115874897</v>
      </c>
      <c r="DR12" s="34">
        <v>11.3702201622248</v>
      </c>
      <c r="DS12" s="34">
        <v>6.3151796060254899</v>
      </c>
      <c r="DT12" s="34">
        <v>4.0845886442642003</v>
      </c>
      <c r="DU12" s="34">
        <v>2.7520278099652402</v>
      </c>
      <c r="DV12" s="33">
        <v>934</v>
      </c>
      <c r="DW12" s="33">
        <v>803</v>
      </c>
      <c r="DX12" s="33">
        <v>262</v>
      </c>
      <c r="DY12" s="33">
        <v>145</v>
      </c>
      <c r="DZ12" s="33">
        <v>94</v>
      </c>
      <c r="EA12" s="33">
        <v>63</v>
      </c>
      <c r="EB12" s="33">
        <v>2301</v>
      </c>
      <c r="EC12" s="34">
        <v>40.134069400630899</v>
      </c>
      <c r="ED12" s="34">
        <v>33.580441640378602</v>
      </c>
      <c r="EE12" s="34">
        <v>14.2586750788644</v>
      </c>
      <c r="EF12" s="34">
        <v>6.0173501577287096</v>
      </c>
      <c r="EG12" s="34">
        <v>3.2570977917981101</v>
      </c>
      <c r="EH12" s="34">
        <v>2.7523659305993702</v>
      </c>
      <c r="EI12" s="33">
        <v>848</v>
      </c>
      <c r="EJ12" s="33">
        <v>710</v>
      </c>
      <c r="EK12" s="33">
        <v>301</v>
      </c>
      <c r="EL12" s="33">
        <v>127</v>
      </c>
      <c r="EM12" s="33">
        <v>69</v>
      </c>
      <c r="EN12" s="33">
        <v>58</v>
      </c>
      <c r="EO12" s="33">
        <v>2113</v>
      </c>
      <c r="EP12" s="34">
        <v>36.860114561350599</v>
      </c>
      <c r="EQ12" s="34">
        <v>34.074464877901697</v>
      </c>
      <c r="ER12" s="34">
        <v>14.7995176364185</v>
      </c>
      <c r="ES12" s="34">
        <v>7.0922520349713603</v>
      </c>
      <c r="ET12" s="34">
        <v>3.9342779620138701</v>
      </c>
      <c r="EU12" s="34">
        <v>3.23937292734399</v>
      </c>
      <c r="EV12" s="33">
        <v>4076</v>
      </c>
      <c r="EW12" s="33">
        <v>3767</v>
      </c>
      <c r="EX12" s="33">
        <v>1636</v>
      </c>
      <c r="EY12" s="33">
        <v>784</v>
      </c>
      <c r="EZ12" s="33">
        <v>435</v>
      </c>
      <c r="FA12" s="33">
        <v>358</v>
      </c>
      <c r="FB12" s="33">
        <v>11056</v>
      </c>
    </row>
    <row r="14" spans="1:158" x14ac:dyDescent="0.25">
      <c r="A14" s="45" t="s">
        <v>1189</v>
      </c>
    </row>
    <row r="15" spans="1:158" x14ac:dyDescent="0.25">
      <c r="A15" s="48" t="s">
        <v>1190</v>
      </c>
    </row>
    <row r="16" spans="1:158" x14ac:dyDescent="0.25">
      <c r="A16" s="50" t="s">
        <v>1191</v>
      </c>
    </row>
  </sheetData>
  <phoneticPr fontId="6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F0047-DCCD-48C0-9DE9-F7A9F2F9FCDA}">
  <dimension ref="A1:FB14"/>
  <sheetViews>
    <sheetView workbookViewId="0">
      <selection activeCell="L2" sqref="L2:M12"/>
    </sheetView>
  </sheetViews>
  <sheetFormatPr defaultRowHeight="15" x14ac:dyDescent="0.25"/>
  <cols>
    <col min="1" max="1" width="22.140625" bestFit="1" customWidth="1"/>
    <col min="2" max="2" width="8.5703125" bestFit="1" customWidth="1"/>
    <col min="3" max="3" width="20.85546875" bestFit="1" customWidth="1"/>
    <col min="4" max="4" width="17.42578125" bestFit="1" customWidth="1"/>
    <col min="5" max="5" width="17.7109375" bestFit="1" customWidth="1"/>
    <col min="6" max="6" width="20" bestFit="1" customWidth="1"/>
    <col min="7" max="7" width="20.28515625" bestFit="1" customWidth="1"/>
    <col min="8" max="8" width="20" bestFit="1" customWidth="1"/>
    <col min="9" max="9" width="20.28515625" bestFit="1" customWidth="1"/>
    <col min="10" max="10" width="21.7109375" bestFit="1" customWidth="1"/>
    <col min="11" max="11" width="22" bestFit="1" customWidth="1"/>
    <col min="12" max="12" width="21.42578125" bestFit="1" customWidth="1"/>
    <col min="13" max="13" width="21.7109375" bestFit="1" customWidth="1"/>
    <col min="14" max="14" width="18.7109375" bestFit="1" customWidth="1"/>
    <col min="15" max="15" width="19" bestFit="1" customWidth="1"/>
    <col min="16" max="16" width="18.85546875" bestFit="1" customWidth="1"/>
    <col min="17" max="17" width="19.140625" bestFit="1" customWidth="1"/>
    <col min="18" max="18" width="21.140625" bestFit="1" customWidth="1"/>
    <col min="19" max="19" width="21.5703125" bestFit="1" customWidth="1"/>
    <col min="20" max="20" width="21" bestFit="1" customWidth="1"/>
    <col min="21" max="21" width="21.42578125" bestFit="1" customWidth="1"/>
    <col min="22" max="22" width="22.5703125" bestFit="1" customWidth="1"/>
    <col min="23" max="23" width="22.85546875" bestFit="1" customWidth="1"/>
    <col min="24" max="24" width="22.7109375" bestFit="1" customWidth="1"/>
    <col min="25" max="25" width="23" bestFit="1" customWidth="1"/>
    <col min="26" max="26" width="22.42578125" bestFit="1" customWidth="1"/>
    <col min="27" max="27" width="22.7109375" bestFit="1" customWidth="1"/>
    <col min="28" max="28" width="22.5703125" bestFit="1" customWidth="1"/>
    <col min="29" max="29" width="22.85546875" bestFit="1" customWidth="1"/>
    <col min="30" max="30" width="16" bestFit="1" customWidth="1"/>
    <col min="31" max="31" width="16.28515625" bestFit="1" customWidth="1"/>
    <col min="32" max="32" width="19.85546875" bestFit="1" customWidth="1"/>
    <col min="33" max="33" width="20.140625" bestFit="1" customWidth="1"/>
    <col min="34" max="34" width="19.7109375" bestFit="1" customWidth="1"/>
    <col min="35" max="35" width="20" bestFit="1" customWidth="1"/>
    <col min="36" max="36" width="17.42578125" bestFit="1" customWidth="1"/>
    <col min="37" max="37" width="17.7109375" bestFit="1" customWidth="1"/>
    <col min="38" max="38" width="17.5703125" bestFit="1" customWidth="1"/>
    <col min="39" max="39" width="17.85546875" bestFit="1" customWidth="1"/>
    <col min="40" max="40" width="16" bestFit="1" customWidth="1"/>
    <col min="41" max="41" width="16.28515625" bestFit="1" customWidth="1"/>
    <col min="42" max="42" width="17.85546875" bestFit="1" customWidth="1"/>
    <col min="43" max="43" width="18.7109375" bestFit="1" customWidth="1"/>
    <col min="44" max="46" width="19.7109375" bestFit="1" customWidth="1"/>
    <col min="47" max="47" width="20" bestFit="1" customWidth="1"/>
    <col min="48" max="48" width="21.5703125" bestFit="1" customWidth="1"/>
    <col min="49" max="49" width="22.42578125" bestFit="1" customWidth="1"/>
    <col min="50" max="52" width="23.42578125" bestFit="1" customWidth="1"/>
    <col min="53" max="53" width="23.7109375" bestFit="1" customWidth="1"/>
    <col min="54" max="54" width="20" bestFit="1" customWidth="1"/>
    <col min="55" max="55" width="19.140625" bestFit="1" customWidth="1"/>
    <col min="56" max="56" width="20" bestFit="1" customWidth="1"/>
    <col min="57" max="59" width="21" bestFit="1" customWidth="1"/>
    <col min="60" max="60" width="21.42578125" bestFit="1" customWidth="1"/>
    <col min="61" max="61" width="22.85546875" bestFit="1" customWidth="1"/>
    <col min="62" max="62" width="23.7109375" bestFit="1" customWidth="1"/>
    <col min="63" max="65" width="24.7109375" bestFit="1" customWidth="1"/>
    <col min="66" max="66" width="25" bestFit="1" customWidth="1"/>
    <col min="67" max="67" width="21.42578125" bestFit="1" customWidth="1"/>
    <col min="68" max="68" width="19.28515625" bestFit="1" customWidth="1"/>
    <col min="69" max="69" width="20.140625" bestFit="1" customWidth="1"/>
    <col min="70" max="72" width="21.140625" bestFit="1" customWidth="1"/>
    <col min="73" max="73" width="21.5703125" bestFit="1" customWidth="1"/>
    <col min="74" max="74" width="23" bestFit="1" customWidth="1"/>
    <col min="75" max="75" width="23.85546875" bestFit="1" customWidth="1"/>
    <col min="76" max="78" width="24.85546875" bestFit="1" customWidth="1"/>
    <col min="79" max="79" width="25.140625" bestFit="1" customWidth="1"/>
    <col min="80" max="80" width="21.5703125" bestFit="1" customWidth="1"/>
    <col min="81" max="81" width="21.7109375" bestFit="1" customWidth="1"/>
    <col min="82" max="82" width="22.5703125" bestFit="1" customWidth="1"/>
    <col min="83" max="85" width="23.5703125" bestFit="1" customWidth="1"/>
    <col min="86" max="86" width="23.85546875" bestFit="1" customWidth="1"/>
    <col min="87" max="87" width="25.28515625" bestFit="1" customWidth="1"/>
    <col min="88" max="88" width="26.28515625" bestFit="1" customWidth="1"/>
    <col min="89" max="91" width="27.28515625" bestFit="1" customWidth="1"/>
    <col min="92" max="92" width="27.5703125" bestFit="1" customWidth="1"/>
    <col min="93" max="93" width="23.85546875" bestFit="1" customWidth="1"/>
    <col min="94" max="94" width="21.5703125" bestFit="1" customWidth="1"/>
    <col min="95" max="95" width="22.42578125" bestFit="1" customWidth="1"/>
    <col min="96" max="98" width="23.42578125" bestFit="1" customWidth="1"/>
    <col min="99" max="99" width="23.7109375" bestFit="1" customWidth="1"/>
    <col min="100" max="100" width="25.140625" bestFit="1" customWidth="1"/>
    <col min="101" max="101" width="26.140625" bestFit="1" customWidth="1"/>
    <col min="102" max="104" width="27.140625" bestFit="1" customWidth="1"/>
    <col min="105" max="105" width="27.42578125" bestFit="1" customWidth="1"/>
    <col min="106" max="106" width="23.7109375" bestFit="1" customWidth="1"/>
    <col min="107" max="107" width="23" bestFit="1" customWidth="1"/>
    <col min="108" max="108" width="23.85546875" bestFit="1" customWidth="1"/>
    <col min="109" max="111" width="24.85546875" bestFit="1" customWidth="1"/>
    <col min="112" max="112" width="25.140625" bestFit="1" customWidth="1"/>
    <col min="113" max="113" width="26.7109375" bestFit="1" customWidth="1"/>
    <col min="114" max="114" width="27.5703125" bestFit="1" customWidth="1"/>
    <col min="115" max="117" width="28.5703125" bestFit="1" customWidth="1"/>
    <col min="118" max="118" width="28.85546875" bestFit="1" customWidth="1"/>
    <col min="119" max="119" width="25.140625" bestFit="1" customWidth="1"/>
    <col min="120" max="120" width="23.140625" bestFit="1" customWidth="1"/>
    <col min="121" max="121" width="24" bestFit="1" customWidth="1"/>
    <col min="122" max="124" width="25" bestFit="1" customWidth="1"/>
    <col min="125" max="125" width="25.28515625" bestFit="1" customWidth="1"/>
    <col min="126" max="126" width="26.85546875" bestFit="1" customWidth="1"/>
    <col min="127" max="127" width="27.7109375" bestFit="1" customWidth="1"/>
    <col min="128" max="130" width="28.7109375" bestFit="1" customWidth="1"/>
    <col min="131" max="131" width="29" bestFit="1" customWidth="1"/>
    <col min="132" max="132" width="25.28515625" bestFit="1" customWidth="1"/>
    <col min="133" max="133" width="22.85546875" bestFit="1" customWidth="1"/>
    <col min="134" max="134" width="23.7109375" bestFit="1" customWidth="1"/>
    <col min="135" max="137" width="24.7109375" bestFit="1" customWidth="1"/>
    <col min="138" max="138" width="25" bestFit="1" customWidth="1"/>
    <col min="139" max="139" width="26.5703125" bestFit="1" customWidth="1"/>
    <col min="140" max="140" width="27.42578125" bestFit="1" customWidth="1"/>
    <col min="141" max="143" width="28.42578125" bestFit="1" customWidth="1"/>
    <col min="144" max="144" width="28.7109375" bestFit="1" customWidth="1"/>
    <col min="145" max="145" width="24.5703125" bestFit="1" customWidth="1"/>
    <col min="146" max="146" width="23" bestFit="1" customWidth="1"/>
    <col min="147" max="147" width="23.85546875" bestFit="1" customWidth="1"/>
    <col min="148" max="150" width="24.85546875" bestFit="1" customWidth="1"/>
    <col min="151" max="151" width="25.140625" bestFit="1" customWidth="1"/>
    <col min="152" max="152" width="26.7109375" bestFit="1" customWidth="1"/>
    <col min="153" max="153" width="27.5703125" bestFit="1" customWidth="1"/>
    <col min="154" max="156" width="28.5703125" bestFit="1" customWidth="1"/>
    <col min="157" max="157" width="28.85546875" bestFit="1" customWidth="1"/>
    <col min="158" max="158" width="24.7109375" bestFit="1" customWidth="1"/>
  </cols>
  <sheetData>
    <row r="1" spans="1:158" x14ac:dyDescent="0.25">
      <c r="A1" s="30" t="s">
        <v>207</v>
      </c>
      <c r="B1" s="30" t="s">
        <v>0</v>
      </c>
      <c r="C1" s="30" t="s">
        <v>1</v>
      </c>
      <c r="D1" s="30" t="s">
        <v>213</v>
      </c>
      <c r="E1" s="30" t="s">
        <v>2</v>
      </c>
      <c r="F1" s="31" t="s">
        <v>214</v>
      </c>
      <c r="G1" s="31" t="s">
        <v>3</v>
      </c>
      <c r="H1" s="30" t="s">
        <v>215</v>
      </c>
      <c r="I1" s="30" t="s">
        <v>4</v>
      </c>
      <c r="J1" s="30" t="s">
        <v>216</v>
      </c>
      <c r="K1" s="30" t="s">
        <v>5</v>
      </c>
      <c r="L1" s="32" t="s">
        <v>217</v>
      </c>
      <c r="M1" s="32" t="s">
        <v>6</v>
      </c>
      <c r="N1" s="30" t="s">
        <v>218</v>
      </c>
      <c r="O1" s="30" t="s">
        <v>7</v>
      </c>
      <c r="P1" s="30" t="s">
        <v>219</v>
      </c>
      <c r="Q1" s="30" t="s">
        <v>8</v>
      </c>
      <c r="R1" s="30" t="s">
        <v>220</v>
      </c>
      <c r="S1" s="30" t="s">
        <v>9</v>
      </c>
      <c r="T1" s="30" t="s">
        <v>221</v>
      </c>
      <c r="U1" s="30" t="s">
        <v>10</v>
      </c>
      <c r="V1" s="30" t="s">
        <v>222</v>
      </c>
      <c r="W1" s="30" t="s">
        <v>11</v>
      </c>
      <c r="X1" s="30" t="s">
        <v>223</v>
      </c>
      <c r="Y1" s="30" t="s">
        <v>12</v>
      </c>
      <c r="Z1" s="30" t="s">
        <v>224</v>
      </c>
      <c r="AA1" s="30" t="s">
        <v>13</v>
      </c>
      <c r="AB1" s="30" t="s">
        <v>225</v>
      </c>
      <c r="AC1" s="30" t="s">
        <v>14</v>
      </c>
      <c r="AD1" s="30" t="s">
        <v>226</v>
      </c>
      <c r="AE1" s="30" t="s">
        <v>15</v>
      </c>
      <c r="AF1" s="30" t="s">
        <v>227</v>
      </c>
      <c r="AG1" s="30" t="s">
        <v>16</v>
      </c>
      <c r="AH1" s="30" t="s">
        <v>228</v>
      </c>
      <c r="AI1" s="30" t="s">
        <v>17</v>
      </c>
      <c r="AJ1" s="30" t="s">
        <v>229</v>
      </c>
      <c r="AK1" s="30" t="s">
        <v>18</v>
      </c>
      <c r="AL1" s="30" t="s">
        <v>230</v>
      </c>
      <c r="AM1" s="30" t="s">
        <v>19</v>
      </c>
      <c r="AN1" s="30" t="s">
        <v>231</v>
      </c>
      <c r="AO1" s="30" t="s">
        <v>20</v>
      </c>
      <c r="AP1" s="30" t="s">
        <v>21</v>
      </c>
      <c r="AQ1" s="30" t="s">
        <v>22</v>
      </c>
      <c r="AR1" s="30" t="s">
        <v>23</v>
      </c>
      <c r="AS1" s="30" t="s">
        <v>24</v>
      </c>
      <c r="AT1" s="30" t="s">
        <v>25</v>
      </c>
      <c r="AU1" s="30" t="s">
        <v>26</v>
      </c>
      <c r="AV1" s="30" t="s">
        <v>27</v>
      </c>
      <c r="AW1" s="30" t="s">
        <v>28</v>
      </c>
      <c r="AX1" s="30" t="s">
        <v>29</v>
      </c>
      <c r="AY1" s="30" t="s">
        <v>30</v>
      </c>
      <c r="AZ1" s="30" t="s">
        <v>31</v>
      </c>
      <c r="BA1" s="30" t="s">
        <v>32</v>
      </c>
      <c r="BB1" s="30" t="s">
        <v>33</v>
      </c>
      <c r="BC1" s="30" t="s">
        <v>34</v>
      </c>
      <c r="BD1" s="30" t="s">
        <v>35</v>
      </c>
      <c r="BE1" s="30" t="s">
        <v>36</v>
      </c>
      <c r="BF1" s="30" t="s">
        <v>37</v>
      </c>
      <c r="BG1" s="30" t="s">
        <v>38</v>
      </c>
      <c r="BH1" s="30" t="s">
        <v>39</v>
      </c>
      <c r="BI1" s="30" t="s">
        <v>40</v>
      </c>
      <c r="BJ1" s="30" t="s">
        <v>41</v>
      </c>
      <c r="BK1" s="30" t="s">
        <v>42</v>
      </c>
      <c r="BL1" s="30" t="s">
        <v>43</v>
      </c>
      <c r="BM1" s="30" t="s">
        <v>44</v>
      </c>
      <c r="BN1" s="30" t="s">
        <v>45</v>
      </c>
      <c r="BO1" s="30" t="s">
        <v>46</v>
      </c>
      <c r="BP1" s="30" t="s">
        <v>47</v>
      </c>
      <c r="BQ1" s="30" t="s">
        <v>48</v>
      </c>
      <c r="BR1" s="30" t="s">
        <v>49</v>
      </c>
      <c r="BS1" s="30" t="s">
        <v>50</v>
      </c>
      <c r="BT1" s="30" t="s">
        <v>51</v>
      </c>
      <c r="BU1" s="30" t="s">
        <v>52</v>
      </c>
      <c r="BV1" s="30" t="s">
        <v>53</v>
      </c>
      <c r="BW1" s="30" t="s">
        <v>54</v>
      </c>
      <c r="BX1" s="30" t="s">
        <v>55</v>
      </c>
      <c r="BY1" s="30" t="s">
        <v>56</v>
      </c>
      <c r="BZ1" s="30" t="s">
        <v>57</v>
      </c>
      <c r="CA1" s="30" t="s">
        <v>58</v>
      </c>
      <c r="CB1" s="30" t="s">
        <v>59</v>
      </c>
      <c r="CC1" s="30" t="s">
        <v>60</v>
      </c>
      <c r="CD1" s="30" t="s">
        <v>61</v>
      </c>
      <c r="CE1" s="30" t="s">
        <v>62</v>
      </c>
      <c r="CF1" s="30" t="s">
        <v>63</v>
      </c>
      <c r="CG1" s="30" t="s">
        <v>64</v>
      </c>
      <c r="CH1" s="30" t="s">
        <v>65</v>
      </c>
      <c r="CI1" s="30" t="s">
        <v>66</v>
      </c>
      <c r="CJ1" s="30" t="s">
        <v>67</v>
      </c>
      <c r="CK1" s="30" t="s">
        <v>68</v>
      </c>
      <c r="CL1" s="30" t="s">
        <v>69</v>
      </c>
      <c r="CM1" s="30" t="s">
        <v>70</v>
      </c>
      <c r="CN1" s="30" t="s">
        <v>71</v>
      </c>
      <c r="CO1" s="30" t="s">
        <v>72</v>
      </c>
      <c r="CP1" s="30" t="s">
        <v>73</v>
      </c>
      <c r="CQ1" s="30" t="s">
        <v>74</v>
      </c>
      <c r="CR1" s="30" t="s">
        <v>75</v>
      </c>
      <c r="CS1" s="30" t="s">
        <v>76</v>
      </c>
      <c r="CT1" s="30" t="s">
        <v>77</v>
      </c>
      <c r="CU1" s="30" t="s">
        <v>78</v>
      </c>
      <c r="CV1" s="30" t="s">
        <v>79</v>
      </c>
      <c r="CW1" s="30" t="s">
        <v>80</v>
      </c>
      <c r="CX1" s="30" t="s">
        <v>81</v>
      </c>
      <c r="CY1" s="30" t="s">
        <v>82</v>
      </c>
      <c r="CZ1" s="30" t="s">
        <v>83</v>
      </c>
      <c r="DA1" s="30" t="s">
        <v>84</v>
      </c>
      <c r="DB1" s="30" t="s">
        <v>85</v>
      </c>
      <c r="DC1" s="30" t="s">
        <v>86</v>
      </c>
      <c r="DD1" s="30" t="s">
        <v>87</v>
      </c>
      <c r="DE1" s="30" t="s">
        <v>88</v>
      </c>
      <c r="DF1" s="30" t="s">
        <v>89</v>
      </c>
      <c r="DG1" s="30" t="s">
        <v>90</v>
      </c>
      <c r="DH1" s="30" t="s">
        <v>91</v>
      </c>
      <c r="DI1" s="30" t="s">
        <v>92</v>
      </c>
      <c r="DJ1" s="30" t="s">
        <v>93</v>
      </c>
      <c r="DK1" s="30" t="s">
        <v>94</v>
      </c>
      <c r="DL1" s="30" t="s">
        <v>95</v>
      </c>
      <c r="DM1" s="30" t="s">
        <v>96</v>
      </c>
      <c r="DN1" s="30" t="s">
        <v>97</v>
      </c>
      <c r="DO1" s="30" t="s">
        <v>98</v>
      </c>
      <c r="DP1" s="30" t="s">
        <v>99</v>
      </c>
      <c r="DQ1" s="30" t="s">
        <v>100</v>
      </c>
      <c r="DR1" s="30" t="s">
        <v>101</v>
      </c>
      <c r="DS1" s="30" t="s">
        <v>102</v>
      </c>
      <c r="DT1" s="30" t="s">
        <v>103</v>
      </c>
      <c r="DU1" s="30" t="s">
        <v>104</v>
      </c>
      <c r="DV1" s="30" t="s">
        <v>105</v>
      </c>
      <c r="DW1" s="30" t="s">
        <v>106</v>
      </c>
      <c r="DX1" s="30" t="s">
        <v>107</v>
      </c>
      <c r="DY1" s="30" t="s">
        <v>108</v>
      </c>
      <c r="DZ1" s="30" t="s">
        <v>109</v>
      </c>
      <c r="EA1" s="30" t="s">
        <v>110</v>
      </c>
      <c r="EB1" s="30" t="s">
        <v>111</v>
      </c>
      <c r="EC1" s="30" t="s">
        <v>112</v>
      </c>
      <c r="ED1" s="30" t="s">
        <v>113</v>
      </c>
      <c r="EE1" s="30" t="s">
        <v>114</v>
      </c>
      <c r="EF1" s="30" t="s">
        <v>115</v>
      </c>
      <c r="EG1" s="30" t="s">
        <v>116</v>
      </c>
      <c r="EH1" s="30" t="s">
        <v>117</v>
      </c>
      <c r="EI1" s="30" t="s">
        <v>118</v>
      </c>
      <c r="EJ1" s="30" t="s">
        <v>119</v>
      </c>
      <c r="EK1" s="30" t="s">
        <v>120</v>
      </c>
      <c r="EL1" s="30" t="s">
        <v>121</v>
      </c>
      <c r="EM1" s="30" t="s">
        <v>122</v>
      </c>
      <c r="EN1" s="30" t="s">
        <v>123</v>
      </c>
      <c r="EO1" s="30" t="s">
        <v>249</v>
      </c>
      <c r="EP1" s="30" t="s">
        <v>124</v>
      </c>
      <c r="EQ1" s="30" t="s">
        <v>125</v>
      </c>
      <c r="ER1" s="30" t="s">
        <v>126</v>
      </c>
      <c r="ES1" s="30" t="s">
        <v>127</v>
      </c>
      <c r="ET1" s="30" t="s">
        <v>128</v>
      </c>
      <c r="EU1" s="30" t="s">
        <v>129</v>
      </c>
      <c r="EV1" s="30" t="s">
        <v>130</v>
      </c>
      <c r="EW1" s="30" t="s">
        <v>131</v>
      </c>
      <c r="EX1" s="30" t="s">
        <v>132</v>
      </c>
      <c r="EY1" s="30" t="s">
        <v>133</v>
      </c>
      <c r="EZ1" s="30" t="s">
        <v>134</v>
      </c>
      <c r="FA1" s="30" t="s">
        <v>135</v>
      </c>
      <c r="FB1" s="30" t="s">
        <v>248</v>
      </c>
    </row>
    <row r="2" spans="1:158" x14ac:dyDescent="0.25">
      <c r="A2" s="29" t="s">
        <v>769</v>
      </c>
      <c r="B2" s="34">
        <v>393686.23636176501</v>
      </c>
      <c r="C2" s="35" t="s">
        <v>749</v>
      </c>
      <c r="D2" s="34">
        <v>11.6956808354795</v>
      </c>
      <c r="E2" s="35" t="s">
        <v>750</v>
      </c>
      <c r="F2" s="39">
        <v>9.4489503364274299</v>
      </c>
      <c r="G2" s="40" t="s">
        <v>751</v>
      </c>
      <c r="H2" s="41">
        <v>10.130947495789799</v>
      </c>
      <c r="I2" s="42" t="s">
        <v>752</v>
      </c>
      <c r="J2" s="34">
        <v>12.4212022686384</v>
      </c>
      <c r="K2" s="35" t="s">
        <v>753</v>
      </c>
      <c r="L2" s="43">
        <v>10.0401635403525</v>
      </c>
      <c r="M2" s="44" t="s">
        <v>754</v>
      </c>
      <c r="N2" s="34">
        <v>11.0114145314546</v>
      </c>
      <c r="O2" s="35" t="s">
        <v>755</v>
      </c>
      <c r="P2" s="34">
        <v>11.8469076413917</v>
      </c>
      <c r="Q2" s="35" t="s">
        <v>756</v>
      </c>
      <c r="R2" s="34">
        <v>10.1129314489566</v>
      </c>
      <c r="S2" s="35" t="s">
        <v>757</v>
      </c>
      <c r="T2" s="34">
        <v>11.9075397368866</v>
      </c>
      <c r="U2" s="35" t="s">
        <v>758</v>
      </c>
      <c r="V2" s="34">
        <v>10.4120263431747</v>
      </c>
      <c r="W2" s="35" t="s">
        <v>759</v>
      </c>
      <c r="X2" s="34">
        <v>10.8752046557886</v>
      </c>
      <c r="Y2" s="35" t="s">
        <v>760</v>
      </c>
      <c r="Z2" s="34">
        <v>11.2355127974064</v>
      </c>
      <c r="AA2" s="35" t="s">
        <v>761</v>
      </c>
      <c r="AB2" s="34">
        <v>12.0738171389599</v>
      </c>
      <c r="AC2" s="35" t="s">
        <v>762</v>
      </c>
      <c r="AD2" s="34">
        <v>11.027049374477199</v>
      </c>
      <c r="AE2" s="35" t="s">
        <v>763</v>
      </c>
      <c r="AF2" s="34">
        <v>11.174428090326799</v>
      </c>
      <c r="AG2" s="35" t="s">
        <v>764</v>
      </c>
      <c r="AH2" s="34">
        <v>11.0026642590857</v>
      </c>
      <c r="AI2" s="35" t="s">
        <v>765</v>
      </c>
      <c r="AJ2" s="34">
        <v>38.923910609105903</v>
      </c>
      <c r="AK2" s="35" t="s">
        <v>766</v>
      </c>
      <c r="AL2" s="34">
        <v>49.967523051712</v>
      </c>
      <c r="AM2" s="35" t="s">
        <v>767</v>
      </c>
      <c r="AN2" s="34">
        <v>63.285944241112098</v>
      </c>
      <c r="AO2" s="35" t="s">
        <v>768</v>
      </c>
      <c r="AP2" s="34">
        <v>39.822946175637398</v>
      </c>
      <c r="AQ2" s="34">
        <v>34.208822339134002</v>
      </c>
      <c r="AR2" s="34">
        <v>12.788344799676199</v>
      </c>
      <c r="AS2" s="34">
        <v>5.6808984216916203</v>
      </c>
      <c r="AT2" s="34">
        <v>3.47227842978551</v>
      </c>
      <c r="AU2" s="34">
        <v>4.0267098340752696</v>
      </c>
      <c r="AV2" s="33">
        <v>6560</v>
      </c>
      <c r="AW2" s="33">
        <v>5636</v>
      </c>
      <c r="AX2" s="33">
        <v>2107</v>
      </c>
      <c r="AY2" s="33">
        <v>936</v>
      </c>
      <c r="AZ2" s="33">
        <v>572</v>
      </c>
      <c r="BA2" s="33">
        <v>663</v>
      </c>
      <c r="BB2" s="33">
        <v>16474</v>
      </c>
      <c r="BC2" s="34">
        <v>42.9505448449288</v>
      </c>
      <c r="BD2" s="34">
        <v>34.015088013411599</v>
      </c>
      <c r="BE2" s="34">
        <v>11.8077675328304</v>
      </c>
      <c r="BF2" s="34">
        <v>5.0852193350097803</v>
      </c>
      <c r="BG2" s="34">
        <v>3.0511316010058702</v>
      </c>
      <c r="BH2" s="34">
        <v>3.0902486728136398</v>
      </c>
      <c r="BI2" s="33">
        <v>1281</v>
      </c>
      <c r="BJ2" s="33">
        <v>1015</v>
      </c>
      <c r="BK2" s="33">
        <v>352</v>
      </c>
      <c r="BL2" s="33">
        <v>152</v>
      </c>
      <c r="BM2" s="33">
        <v>91</v>
      </c>
      <c r="BN2" s="33">
        <v>92</v>
      </c>
      <c r="BO2" s="33">
        <v>2983</v>
      </c>
      <c r="BP2" s="34">
        <v>39.131509049354499</v>
      </c>
      <c r="BQ2" s="34">
        <v>34.251652356538401</v>
      </c>
      <c r="BR2" s="34">
        <v>13.0051269380444</v>
      </c>
      <c r="BS2" s="34">
        <v>5.8125887948607096</v>
      </c>
      <c r="BT2" s="34">
        <v>3.5653839026499501</v>
      </c>
      <c r="BU2" s="34">
        <v>4.2337389585520997</v>
      </c>
      <c r="BV2" s="33">
        <v>5279</v>
      </c>
      <c r="BW2" s="33">
        <v>4621</v>
      </c>
      <c r="BX2" s="33">
        <v>1755</v>
      </c>
      <c r="BY2" s="33">
        <v>784</v>
      </c>
      <c r="BZ2" s="33">
        <v>481</v>
      </c>
      <c r="CA2" s="33">
        <v>571</v>
      </c>
      <c r="CB2" s="33">
        <v>13491</v>
      </c>
      <c r="CC2" s="34">
        <v>48.865679308278402</v>
      </c>
      <c r="CD2" s="34">
        <v>32.171903090488797</v>
      </c>
      <c r="CE2" s="34">
        <v>9.4084410581285791</v>
      </c>
      <c r="CF2" s="34">
        <v>4.3318209057443697</v>
      </c>
      <c r="CG2" s="34">
        <v>2.9363924321547801</v>
      </c>
      <c r="CH2" s="34">
        <v>2.2857632052050301</v>
      </c>
      <c r="CI2" s="33">
        <v>951</v>
      </c>
      <c r="CJ2" s="33">
        <v>627</v>
      </c>
      <c r="CK2" s="33">
        <v>183</v>
      </c>
      <c r="CL2" s="33">
        <v>84</v>
      </c>
      <c r="CM2" s="33">
        <v>57</v>
      </c>
      <c r="CN2" s="33">
        <v>45</v>
      </c>
      <c r="CO2" s="33">
        <v>1947</v>
      </c>
      <c r="CP2" s="34">
        <v>38.611044183618397</v>
      </c>
      <c r="CQ2" s="34">
        <v>34.481809107493198</v>
      </c>
      <c r="CR2" s="34">
        <v>13.2413175919871</v>
      </c>
      <c r="CS2" s="34">
        <v>5.86170102915362</v>
      </c>
      <c r="CT2" s="34">
        <v>3.5440975688110199</v>
      </c>
      <c r="CU2" s="34">
        <v>4.2600305189366603</v>
      </c>
      <c r="CV2" s="33">
        <v>5609</v>
      </c>
      <c r="CW2" s="33">
        <v>5009</v>
      </c>
      <c r="CX2" s="33">
        <v>1924</v>
      </c>
      <c r="CY2" s="33">
        <v>852</v>
      </c>
      <c r="CZ2" s="33">
        <v>515</v>
      </c>
      <c r="DA2" s="33">
        <v>619</v>
      </c>
      <c r="DB2" s="33">
        <v>14528</v>
      </c>
      <c r="DC2" s="34">
        <v>46.301987297684903</v>
      </c>
      <c r="DD2" s="34">
        <v>33.497234173325097</v>
      </c>
      <c r="DE2" s="34">
        <v>9.6701495595164904</v>
      </c>
      <c r="DF2" s="34">
        <v>4.7531243597623396</v>
      </c>
      <c r="DG2" s="34">
        <v>3.5648432698217598</v>
      </c>
      <c r="DH2" s="34">
        <v>2.2126613398893702</v>
      </c>
      <c r="DI2" s="33">
        <v>377</v>
      </c>
      <c r="DJ2" s="33">
        <v>272</v>
      </c>
      <c r="DK2" s="33">
        <v>79</v>
      </c>
      <c r="DL2" s="33">
        <v>39</v>
      </c>
      <c r="DM2" s="33">
        <v>29</v>
      </c>
      <c r="DN2" s="33">
        <v>18</v>
      </c>
      <c r="DO2" s="33">
        <v>814</v>
      </c>
      <c r="DP2" s="34">
        <v>43.730008486193597</v>
      </c>
      <c r="DQ2" s="34">
        <v>35.008812585677902</v>
      </c>
      <c r="DR2" s="34">
        <v>9.5371760558783194</v>
      </c>
      <c r="DS2" s="34">
        <v>4.62823944121679</v>
      </c>
      <c r="DT2" s="34">
        <v>4.0407337293556997</v>
      </c>
      <c r="DU2" s="34">
        <v>3.0550297016776602</v>
      </c>
      <c r="DV2" s="33">
        <v>1117</v>
      </c>
      <c r="DW2" s="33">
        <v>893</v>
      </c>
      <c r="DX2" s="33">
        <v>244</v>
      </c>
      <c r="DY2" s="33">
        <v>118</v>
      </c>
      <c r="DZ2" s="33">
        <v>103</v>
      </c>
      <c r="EA2" s="33">
        <v>78</v>
      </c>
      <c r="EB2" s="33">
        <v>2553</v>
      </c>
      <c r="EC2" s="34">
        <v>41.693560780697702</v>
      </c>
      <c r="ED2" s="34">
        <v>34.209313047487299</v>
      </c>
      <c r="EE2" s="34">
        <v>12.6094974642692</v>
      </c>
      <c r="EF2" s="34">
        <v>5.2097740894421403</v>
      </c>
      <c r="EG2" s="34">
        <v>2.8584601198709101</v>
      </c>
      <c r="EH2" s="34">
        <v>3.4193944982326698</v>
      </c>
      <c r="EI2" s="33">
        <v>904</v>
      </c>
      <c r="EJ2" s="33">
        <v>742</v>
      </c>
      <c r="EK2" s="33">
        <v>274</v>
      </c>
      <c r="EL2" s="33">
        <v>113</v>
      </c>
      <c r="EM2" s="33">
        <v>62</v>
      </c>
      <c r="EN2" s="33">
        <v>74</v>
      </c>
      <c r="EO2" s="33">
        <v>2169</v>
      </c>
      <c r="EP2" s="34">
        <v>38.058086733916397</v>
      </c>
      <c r="EQ2" s="34">
        <v>34.074909334714903</v>
      </c>
      <c r="ER2" s="34">
        <v>13.8146466339561</v>
      </c>
      <c r="ES2" s="34">
        <v>6.0890500716179599</v>
      </c>
      <c r="ET2" s="34">
        <v>3.4544235516411201</v>
      </c>
      <c r="EU2" s="34">
        <v>4.5088836741535401</v>
      </c>
      <c r="EV2" s="33">
        <v>4163</v>
      </c>
      <c r="EW2" s="33">
        <v>3727</v>
      </c>
      <c r="EX2" s="33">
        <v>1511</v>
      </c>
      <c r="EY2" s="33">
        <v>666</v>
      </c>
      <c r="EZ2" s="33">
        <v>378</v>
      </c>
      <c r="FA2" s="33">
        <v>493</v>
      </c>
      <c r="FB2" s="33">
        <v>10938</v>
      </c>
    </row>
    <row r="3" spans="1:158" x14ac:dyDescent="0.25">
      <c r="A3" s="29" t="s">
        <v>788</v>
      </c>
      <c r="B3" s="34">
        <v>400931.48286575102</v>
      </c>
      <c r="C3" s="35" t="s">
        <v>770</v>
      </c>
      <c r="D3" s="34">
        <v>11.639177884315499</v>
      </c>
      <c r="E3" s="35" t="s">
        <v>771</v>
      </c>
      <c r="F3" s="39">
        <v>9.6554289858836508</v>
      </c>
      <c r="G3" s="40" t="s">
        <v>772</v>
      </c>
      <c r="H3" s="41">
        <v>10.208052138065201</v>
      </c>
      <c r="I3" s="42" t="s">
        <v>773</v>
      </c>
      <c r="J3" s="34">
        <v>12.294528875518299</v>
      </c>
      <c r="K3" s="35" t="s">
        <v>774</v>
      </c>
      <c r="L3" s="43">
        <v>10.1346730467528</v>
      </c>
      <c r="M3" s="44" t="s">
        <v>775</v>
      </c>
      <c r="N3" s="34">
        <v>11.0693494502897</v>
      </c>
      <c r="O3" s="35" t="s">
        <v>776</v>
      </c>
      <c r="P3" s="34">
        <v>11.7650608713738</v>
      </c>
      <c r="Q3" s="35" t="s">
        <v>777</v>
      </c>
      <c r="R3" s="34">
        <v>10.334033422312499</v>
      </c>
      <c r="S3" s="35" t="s">
        <v>778</v>
      </c>
      <c r="T3" s="34">
        <v>11.8157137390586</v>
      </c>
      <c r="U3" s="35" t="s">
        <v>145</v>
      </c>
      <c r="V3" s="34">
        <v>10.5562787766469</v>
      </c>
      <c r="W3" s="35" t="s">
        <v>779</v>
      </c>
      <c r="X3" s="34">
        <v>10.849374405999299</v>
      </c>
      <c r="Y3" s="35" t="s">
        <v>780</v>
      </c>
      <c r="Z3" s="34">
        <v>11.2632741123558</v>
      </c>
      <c r="AA3" s="35" t="s">
        <v>781</v>
      </c>
      <c r="AB3" s="34">
        <v>11.9814180391782</v>
      </c>
      <c r="AC3" s="35" t="s">
        <v>782</v>
      </c>
      <c r="AD3" s="34">
        <v>10.9650439128398</v>
      </c>
      <c r="AE3" s="35" t="s">
        <v>783</v>
      </c>
      <c r="AF3" s="34">
        <v>11.2946121638729</v>
      </c>
      <c r="AG3" s="35" t="s">
        <v>784</v>
      </c>
      <c r="AH3" s="34">
        <v>10.910502887881099</v>
      </c>
      <c r="AI3" s="35" t="s">
        <v>634</v>
      </c>
      <c r="AJ3" s="34">
        <v>39.006943265877403</v>
      </c>
      <c r="AK3" s="35" t="s">
        <v>785</v>
      </c>
      <c r="AL3" s="34">
        <v>50.128621383123601</v>
      </c>
      <c r="AM3" s="35" t="s">
        <v>786</v>
      </c>
      <c r="AN3" s="34">
        <v>63.483463355680598</v>
      </c>
      <c r="AO3" s="35" t="s">
        <v>787</v>
      </c>
      <c r="AP3" s="34">
        <v>39.402287166454897</v>
      </c>
      <c r="AQ3" s="34">
        <v>34.119440914866601</v>
      </c>
      <c r="AR3" s="34">
        <v>13.359085133418001</v>
      </c>
      <c r="AS3" s="34">
        <v>6.2881829733163901</v>
      </c>
      <c r="AT3" s="34">
        <v>3.4642947903430699</v>
      </c>
      <c r="AU3" s="34">
        <v>3.3667090216010198</v>
      </c>
      <c r="AV3" s="33">
        <v>6460</v>
      </c>
      <c r="AW3" s="33">
        <v>5595</v>
      </c>
      <c r="AX3" s="33">
        <v>2190</v>
      </c>
      <c r="AY3" s="33">
        <v>1031</v>
      </c>
      <c r="AZ3" s="33">
        <v>568</v>
      </c>
      <c r="BA3" s="33">
        <v>552</v>
      </c>
      <c r="BB3" s="33">
        <v>16396</v>
      </c>
      <c r="BC3" s="34">
        <v>42.254946043165504</v>
      </c>
      <c r="BD3" s="34">
        <v>34.015287769784202</v>
      </c>
      <c r="BE3" s="34">
        <v>12.1683902877698</v>
      </c>
      <c r="BF3" s="34">
        <v>6.0308003597122299</v>
      </c>
      <c r="BG3" s="34">
        <v>2.8608363309352498</v>
      </c>
      <c r="BH3" s="34">
        <v>2.6697392086330902</v>
      </c>
      <c r="BI3" s="33">
        <v>1253</v>
      </c>
      <c r="BJ3" s="33">
        <v>1009</v>
      </c>
      <c r="BK3" s="33">
        <v>361</v>
      </c>
      <c r="BL3" s="33">
        <v>179</v>
      </c>
      <c r="BM3" s="33">
        <v>85</v>
      </c>
      <c r="BN3" s="33">
        <v>79</v>
      </c>
      <c r="BO3" s="33">
        <v>2966</v>
      </c>
      <c r="BP3" s="34">
        <v>38.772445801223597</v>
      </c>
      <c r="BQ3" s="34">
        <v>34.142436990432202</v>
      </c>
      <c r="BR3" s="34">
        <v>13.6219798220468</v>
      </c>
      <c r="BS3" s="34">
        <v>6.3450107342739797</v>
      </c>
      <c r="BT3" s="34">
        <v>3.5975329784197698</v>
      </c>
      <c r="BU3" s="34">
        <v>3.5205936736036101</v>
      </c>
      <c r="BV3" s="33">
        <v>5207</v>
      </c>
      <c r="BW3" s="33">
        <v>4586</v>
      </c>
      <c r="BX3" s="33">
        <v>1830</v>
      </c>
      <c r="BY3" s="33">
        <v>852</v>
      </c>
      <c r="BZ3" s="33">
        <v>483</v>
      </c>
      <c r="CA3" s="33">
        <v>473</v>
      </c>
      <c r="CB3" s="33">
        <v>13431</v>
      </c>
      <c r="CC3" s="34">
        <v>47.747440273037597</v>
      </c>
      <c r="CD3" s="34">
        <v>31.800341296928298</v>
      </c>
      <c r="CE3" s="34">
        <v>9.94027303754266</v>
      </c>
      <c r="CF3" s="34">
        <v>6.0324232081911298</v>
      </c>
      <c r="CG3" s="34">
        <v>2.44027303754266</v>
      </c>
      <c r="CH3" s="34">
        <v>2.0392491467576801</v>
      </c>
      <c r="CI3" s="33">
        <v>933</v>
      </c>
      <c r="CJ3" s="33">
        <v>621</v>
      </c>
      <c r="CK3" s="33">
        <v>194</v>
      </c>
      <c r="CL3" s="33">
        <v>118</v>
      </c>
      <c r="CM3" s="33">
        <v>48</v>
      </c>
      <c r="CN3" s="33">
        <v>40</v>
      </c>
      <c r="CO3" s="33">
        <v>1954</v>
      </c>
      <c r="CP3" s="34">
        <v>38.273613755697902</v>
      </c>
      <c r="CQ3" s="34">
        <v>34.433096763025802</v>
      </c>
      <c r="CR3" s="34">
        <v>13.821475967918801</v>
      </c>
      <c r="CS3" s="34">
        <v>6.3227742196064902</v>
      </c>
      <c r="CT3" s="34">
        <v>3.60279268363049</v>
      </c>
      <c r="CU3" s="34">
        <v>3.5462466101205901</v>
      </c>
      <c r="CV3" s="33">
        <v>5528</v>
      </c>
      <c r="CW3" s="33">
        <v>4973</v>
      </c>
      <c r="CX3" s="33">
        <v>1996</v>
      </c>
      <c r="CY3" s="33">
        <v>913</v>
      </c>
      <c r="CZ3" s="33">
        <v>520</v>
      </c>
      <c r="DA3" s="33">
        <v>512</v>
      </c>
      <c r="DB3" s="33">
        <v>14442</v>
      </c>
      <c r="DC3" s="34">
        <v>45.798232997739902</v>
      </c>
      <c r="DD3" s="34">
        <v>32.751181425929701</v>
      </c>
      <c r="DE3" s="34">
        <v>9.9650708855557806</v>
      </c>
      <c r="DF3" s="34">
        <v>6.4721594411341696</v>
      </c>
      <c r="DG3" s="34">
        <v>2.9997945346209201</v>
      </c>
      <c r="DH3" s="34">
        <v>2.0135607150195201</v>
      </c>
      <c r="DI3" s="33">
        <v>372</v>
      </c>
      <c r="DJ3" s="33">
        <v>265</v>
      </c>
      <c r="DK3" s="33">
        <v>81</v>
      </c>
      <c r="DL3" s="33">
        <v>53</v>
      </c>
      <c r="DM3" s="33">
        <v>24</v>
      </c>
      <c r="DN3" s="33">
        <v>16</v>
      </c>
      <c r="DO3" s="33">
        <v>811</v>
      </c>
      <c r="DP3" s="34">
        <v>42.923946223290301</v>
      </c>
      <c r="DQ3" s="34">
        <v>35.461453529908397</v>
      </c>
      <c r="DR3" s="34">
        <v>10.3266870169514</v>
      </c>
      <c r="DS3" s="34">
        <v>5.5660193544196899</v>
      </c>
      <c r="DT3" s="34">
        <v>3.2214067675521201</v>
      </c>
      <c r="DU3" s="34">
        <v>2.5004871078781599</v>
      </c>
      <c r="DV3" s="33">
        <v>1102</v>
      </c>
      <c r="DW3" s="33">
        <v>910</v>
      </c>
      <c r="DX3" s="33">
        <v>265</v>
      </c>
      <c r="DY3" s="33">
        <v>143</v>
      </c>
      <c r="DZ3" s="33">
        <v>83</v>
      </c>
      <c r="EA3" s="33">
        <v>64</v>
      </c>
      <c r="EB3" s="33">
        <v>2567</v>
      </c>
      <c r="EC3" s="34">
        <v>40.920696324951599</v>
      </c>
      <c r="ED3" s="34">
        <v>34.4912959381045</v>
      </c>
      <c r="EE3" s="34">
        <v>12.998065764023201</v>
      </c>
      <c r="EF3" s="34">
        <v>5.8646034816247603</v>
      </c>
      <c r="EG3" s="34">
        <v>2.8085106382978702</v>
      </c>
      <c r="EH3" s="34">
        <v>2.91682785299807</v>
      </c>
      <c r="EI3" s="33">
        <v>882</v>
      </c>
      <c r="EJ3" s="33">
        <v>743</v>
      </c>
      <c r="EK3" s="33">
        <v>280</v>
      </c>
      <c r="EL3" s="33">
        <v>126</v>
      </c>
      <c r="EM3" s="33">
        <v>61</v>
      </c>
      <c r="EN3" s="33">
        <v>63</v>
      </c>
      <c r="EO3" s="33">
        <v>2155</v>
      </c>
      <c r="EP3" s="34">
        <v>37.791857147240201</v>
      </c>
      <c r="EQ3" s="34">
        <v>33.8308839321327</v>
      </c>
      <c r="ER3" s="34">
        <v>14.4003313594944</v>
      </c>
      <c r="ES3" s="34">
        <v>6.5290092964747002</v>
      </c>
      <c r="ET3" s="34">
        <v>3.6863743748657698</v>
      </c>
      <c r="EU3" s="34">
        <v>3.7615438897922902</v>
      </c>
      <c r="EV3" s="33">
        <v>4106</v>
      </c>
      <c r="EW3" s="33">
        <v>3675</v>
      </c>
      <c r="EX3" s="33">
        <v>1565</v>
      </c>
      <c r="EY3" s="33">
        <v>709</v>
      </c>
      <c r="EZ3" s="33">
        <v>401</v>
      </c>
      <c r="FA3" s="33">
        <v>409</v>
      </c>
      <c r="FB3" s="33">
        <v>10865</v>
      </c>
    </row>
    <row r="4" spans="1:158" x14ac:dyDescent="0.25">
      <c r="A4" s="29" t="s">
        <v>807</v>
      </c>
      <c r="B4" s="34">
        <v>392641.22887615103</v>
      </c>
      <c r="C4" s="35" t="s">
        <v>789</v>
      </c>
      <c r="D4" s="34">
        <v>11.710812926145</v>
      </c>
      <c r="E4" s="35" t="s">
        <v>790</v>
      </c>
      <c r="F4" s="39">
        <v>9.8215043902355106</v>
      </c>
      <c r="G4" s="40" t="s">
        <v>791</v>
      </c>
      <c r="H4" s="41">
        <v>10.3035345907804</v>
      </c>
      <c r="I4" s="42" t="s">
        <v>792</v>
      </c>
      <c r="J4" s="34">
        <v>12.352705266980101</v>
      </c>
      <c r="K4" s="35" t="s">
        <v>793</v>
      </c>
      <c r="L4" s="43">
        <v>10.239187072998</v>
      </c>
      <c r="M4" s="44" t="s">
        <v>794</v>
      </c>
      <c r="N4" s="34">
        <v>11.211126155585101</v>
      </c>
      <c r="O4" s="35" t="s">
        <v>795</v>
      </c>
      <c r="P4" s="34">
        <v>11.821452820500401</v>
      </c>
      <c r="Q4" s="35" t="s">
        <v>796</v>
      </c>
      <c r="R4" s="34">
        <v>10.2084543742753</v>
      </c>
      <c r="S4" s="35" t="s">
        <v>797</v>
      </c>
      <c r="T4" s="34">
        <v>11.911817136877501</v>
      </c>
      <c r="U4" s="35" t="s">
        <v>157</v>
      </c>
      <c r="V4" s="34">
        <v>10.489706067112101</v>
      </c>
      <c r="W4" s="35" t="s">
        <v>798</v>
      </c>
      <c r="X4" s="34">
        <v>11.060113181469699</v>
      </c>
      <c r="Y4" s="35" t="s">
        <v>799</v>
      </c>
      <c r="Z4" s="34">
        <v>11.4836412108333</v>
      </c>
      <c r="AA4" s="35" t="s">
        <v>800</v>
      </c>
      <c r="AB4" s="34">
        <v>12.009079180422001</v>
      </c>
      <c r="AC4" s="35" t="s">
        <v>738</v>
      </c>
      <c r="AD4" s="34">
        <v>11.0290752302594</v>
      </c>
      <c r="AE4" s="35" t="s">
        <v>801</v>
      </c>
      <c r="AF4" s="34">
        <v>11.1645569618558</v>
      </c>
      <c r="AG4" s="35" t="s">
        <v>802</v>
      </c>
      <c r="AH4" s="34">
        <v>11.006959903118</v>
      </c>
      <c r="AI4" s="35" t="s">
        <v>803</v>
      </c>
      <c r="AJ4" s="34">
        <v>39.011502487631802</v>
      </c>
      <c r="AK4" s="35" t="s">
        <v>804</v>
      </c>
      <c r="AL4" s="34">
        <v>50.071965140726398</v>
      </c>
      <c r="AM4" s="35" t="s">
        <v>805</v>
      </c>
      <c r="AN4" s="34">
        <v>63.5757589658608</v>
      </c>
      <c r="AO4" s="35" t="s">
        <v>806</v>
      </c>
      <c r="AP4" s="34">
        <v>39.340057607556197</v>
      </c>
      <c r="AQ4" s="34">
        <v>33.760470631342201</v>
      </c>
      <c r="AR4" s="34">
        <v>13.5418469023216</v>
      </c>
      <c r="AS4" s="34">
        <v>6.1617693458590796</v>
      </c>
      <c r="AT4" s="34">
        <v>3.44423975328495</v>
      </c>
      <c r="AU4" s="34">
        <v>3.7516157596360298</v>
      </c>
      <c r="AV4" s="33">
        <v>6442</v>
      </c>
      <c r="AW4" s="33">
        <v>5528</v>
      </c>
      <c r="AX4" s="33">
        <v>2218</v>
      </c>
      <c r="AY4" s="33">
        <v>1009</v>
      </c>
      <c r="AZ4" s="33">
        <v>564</v>
      </c>
      <c r="BA4" s="33">
        <v>614</v>
      </c>
      <c r="BB4" s="33">
        <v>16375</v>
      </c>
      <c r="BC4" s="34">
        <v>41.723866321593299</v>
      </c>
      <c r="BD4" s="34">
        <v>33.999099808709303</v>
      </c>
      <c r="BE4" s="34">
        <v>12.3720040508608</v>
      </c>
      <c r="BF4" s="34">
        <v>5.7555980645887299</v>
      </c>
      <c r="BG4" s="34">
        <v>2.9762574547091298</v>
      </c>
      <c r="BH4" s="34">
        <v>3.1731742995386498</v>
      </c>
      <c r="BI4" s="33">
        <v>1236</v>
      </c>
      <c r="BJ4" s="33">
        <v>1007</v>
      </c>
      <c r="BK4" s="33">
        <v>367</v>
      </c>
      <c r="BL4" s="33">
        <v>171</v>
      </c>
      <c r="BM4" s="33">
        <v>88</v>
      </c>
      <c r="BN4" s="33">
        <v>94</v>
      </c>
      <c r="BO4" s="33">
        <v>2963</v>
      </c>
      <c r="BP4" s="34">
        <v>38.813574064639603</v>
      </c>
      <c r="BQ4" s="34">
        <v>33.707767436658898</v>
      </c>
      <c r="BR4" s="34">
        <v>13.800216210842899</v>
      </c>
      <c r="BS4" s="34">
        <v>6.25147557687289</v>
      </c>
      <c r="BT4" s="34">
        <v>3.5475974502031602</v>
      </c>
      <c r="BU4" s="34">
        <v>3.87936926078258</v>
      </c>
      <c r="BV4" s="33">
        <v>5206</v>
      </c>
      <c r="BW4" s="33">
        <v>4521</v>
      </c>
      <c r="BX4" s="33">
        <v>1851</v>
      </c>
      <c r="BY4" s="33">
        <v>838</v>
      </c>
      <c r="BZ4" s="33">
        <v>476</v>
      </c>
      <c r="CA4" s="33">
        <v>520</v>
      </c>
      <c r="CB4" s="33">
        <v>13412</v>
      </c>
      <c r="CC4" s="34">
        <v>47.895100069013097</v>
      </c>
      <c r="CD4" s="34">
        <v>31.823671497584499</v>
      </c>
      <c r="CE4" s="34">
        <v>10.188060731539</v>
      </c>
      <c r="CF4" s="34">
        <v>5.2795031055900603</v>
      </c>
      <c r="CG4" s="34">
        <v>2.7518978605935098</v>
      </c>
      <c r="CH4" s="34">
        <v>2.0617667356797802</v>
      </c>
      <c r="CI4" s="33">
        <v>925</v>
      </c>
      <c r="CJ4" s="33">
        <v>615</v>
      </c>
      <c r="CK4" s="33">
        <v>197</v>
      </c>
      <c r="CL4" s="33">
        <v>102</v>
      </c>
      <c r="CM4" s="33">
        <v>53</v>
      </c>
      <c r="CN4" s="33">
        <v>40</v>
      </c>
      <c r="CO4" s="33">
        <v>1932</v>
      </c>
      <c r="CP4" s="34">
        <v>38.1956865415018</v>
      </c>
      <c r="CQ4" s="34">
        <v>34.019547883081998</v>
      </c>
      <c r="CR4" s="34">
        <v>13.9904683875881</v>
      </c>
      <c r="CS4" s="34">
        <v>6.2797862887870899</v>
      </c>
      <c r="CT4" s="34">
        <v>3.53685133684903</v>
      </c>
      <c r="CU4" s="34">
        <v>3.9776595621920401</v>
      </c>
      <c r="CV4" s="33">
        <v>5517</v>
      </c>
      <c r="CW4" s="33">
        <v>4913</v>
      </c>
      <c r="CX4" s="33">
        <v>2021</v>
      </c>
      <c r="CY4" s="33">
        <v>907</v>
      </c>
      <c r="CZ4" s="33">
        <v>511</v>
      </c>
      <c r="DA4" s="33">
        <v>575</v>
      </c>
      <c r="DB4" s="33">
        <v>14444</v>
      </c>
      <c r="DC4" s="34">
        <v>45.650389823553603</v>
      </c>
      <c r="DD4" s="34">
        <v>33.750512925728401</v>
      </c>
      <c r="DE4" s="34">
        <v>9.7661058678703299</v>
      </c>
      <c r="DF4" s="34">
        <v>5.2728764874846101</v>
      </c>
      <c r="DG4" s="34">
        <v>3.2006565449322899</v>
      </c>
      <c r="DH4" s="34">
        <v>2.3594583504308599</v>
      </c>
      <c r="DI4" s="33">
        <v>371</v>
      </c>
      <c r="DJ4" s="33">
        <v>274</v>
      </c>
      <c r="DK4" s="33">
        <v>79</v>
      </c>
      <c r="DL4" s="33">
        <v>43</v>
      </c>
      <c r="DM4" s="33">
        <v>26</v>
      </c>
      <c r="DN4" s="33">
        <v>19</v>
      </c>
      <c r="DO4" s="33">
        <v>812</v>
      </c>
      <c r="DP4" s="34">
        <v>41.026286001760802</v>
      </c>
      <c r="DQ4" s="34">
        <v>36.523707709721997</v>
      </c>
      <c r="DR4" s="34">
        <v>10.199974845931299</v>
      </c>
      <c r="DS4" s="34">
        <v>5.3075084894981801</v>
      </c>
      <c r="DT4" s="34">
        <v>4.0749591246384096</v>
      </c>
      <c r="DU4" s="34">
        <v>2.8675638284492502</v>
      </c>
      <c r="DV4" s="33">
        <v>1087</v>
      </c>
      <c r="DW4" s="33">
        <v>968</v>
      </c>
      <c r="DX4" s="33">
        <v>270</v>
      </c>
      <c r="DY4" s="33">
        <v>141</v>
      </c>
      <c r="DZ4" s="33">
        <v>108</v>
      </c>
      <c r="EA4" s="33">
        <v>76</v>
      </c>
      <c r="EB4" s="33">
        <v>2650</v>
      </c>
      <c r="EC4" s="34">
        <v>40.240310077519403</v>
      </c>
      <c r="ED4" s="34">
        <v>34.093023255814003</v>
      </c>
      <c r="EE4" s="34">
        <v>13.356589147286799</v>
      </c>
      <c r="EF4" s="34">
        <v>5.93798449612403</v>
      </c>
      <c r="EG4" s="34">
        <v>2.8914728682170501</v>
      </c>
      <c r="EH4" s="34">
        <v>3.4806201550387601</v>
      </c>
      <c r="EI4" s="33">
        <v>865</v>
      </c>
      <c r="EJ4" s="33">
        <v>733</v>
      </c>
      <c r="EK4" s="33">
        <v>287</v>
      </c>
      <c r="EL4" s="33">
        <v>128</v>
      </c>
      <c r="EM4" s="33">
        <v>62</v>
      </c>
      <c r="EN4" s="33">
        <v>75</v>
      </c>
      <c r="EO4" s="33">
        <v>2150</v>
      </c>
      <c r="EP4" s="34">
        <v>38.268679829655397</v>
      </c>
      <c r="EQ4" s="34">
        <v>33.014324428958602</v>
      </c>
      <c r="ER4" s="34">
        <v>14.6867982965544</v>
      </c>
      <c r="ES4" s="34">
        <v>6.4839334107626803</v>
      </c>
      <c r="ET4" s="34">
        <v>3.4177313201703399</v>
      </c>
      <c r="EU4" s="34">
        <v>4.1285327138985703</v>
      </c>
      <c r="EV4" s="33">
        <v>4119</v>
      </c>
      <c r="EW4" s="33">
        <v>3553</v>
      </c>
      <c r="EX4" s="33">
        <v>1581</v>
      </c>
      <c r="EY4" s="33">
        <v>698</v>
      </c>
      <c r="EZ4" s="33">
        <v>368</v>
      </c>
      <c r="FA4" s="33">
        <v>444</v>
      </c>
      <c r="FB4" s="33">
        <v>10763</v>
      </c>
    </row>
    <row r="5" spans="1:158" x14ac:dyDescent="0.25">
      <c r="A5" s="29" t="s">
        <v>827</v>
      </c>
      <c r="B5" s="34">
        <v>395259.43348142999</v>
      </c>
      <c r="C5" s="35" t="s">
        <v>808</v>
      </c>
      <c r="D5" s="34">
        <v>11.464540041087799</v>
      </c>
      <c r="E5" s="35" t="s">
        <v>809</v>
      </c>
      <c r="F5" s="39">
        <v>9.5128040325699903</v>
      </c>
      <c r="G5" s="40" t="s">
        <v>810</v>
      </c>
      <c r="H5" s="41">
        <v>10.163211393146501</v>
      </c>
      <c r="I5" s="42" t="s">
        <v>811</v>
      </c>
      <c r="J5" s="34">
        <v>12.0642224693215</v>
      </c>
      <c r="K5" s="35" t="s">
        <v>812</v>
      </c>
      <c r="L5" s="43">
        <v>10.0758761717225</v>
      </c>
      <c r="M5" s="44" t="s">
        <v>813</v>
      </c>
      <c r="N5" s="34">
        <v>10.923222554990801</v>
      </c>
      <c r="O5" s="35" t="s">
        <v>814</v>
      </c>
      <c r="P5" s="34">
        <v>11.5826206614034</v>
      </c>
      <c r="Q5" s="35" t="s">
        <v>815</v>
      </c>
      <c r="R5" s="34">
        <v>10.0974428085746</v>
      </c>
      <c r="S5" s="35" t="s">
        <v>816</v>
      </c>
      <c r="T5" s="34">
        <v>11.6417238672094</v>
      </c>
      <c r="U5" s="35" t="s">
        <v>817</v>
      </c>
      <c r="V5" s="34">
        <v>10.2751953180834</v>
      </c>
      <c r="W5" s="35" t="s">
        <v>818</v>
      </c>
      <c r="X5" s="34">
        <v>10.7616539781567</v>
      </c>
      <c r="Y5" s="35" t="s">
        <v>171</v>
      </c>
      <c r="Z5" s="34">
        <v>11.1704481565914</v>
      </c>
      <c r="AA5" s="35" t="s">
        <v>819</v>
      </c>
      <c r="AB5" s="34">
        <v>11.7819141921927</v>
      </c>
      <c r="AC5" s="35" t="s">
        <v>820</v>
      </c>
      <c r="AD5" s="34">
        <v>10.790062257221701</v>
      </c>
      <c r="AE5" s="35" t="s">
        <v>821</v>
      </c>
      <c r="AF5" s="34">
        <v>11.123877137836001</v>
      </c>
      <c r="AG5" s="35" t="s">
        <v>822</v>
      </c>
      <c r="AH5" s="34">
        <v>10.7370469858657</v>
      </c>
      <c r="AI5" s="35" t="s">
        <v>823</v>
      </c>
      <c r="AJ5" s="34">
        <v>39.014260568851697</v>
      </c>
      <c r="AK5" s="35" t="s">
        <v>824</v>
      </c>
      <c r="AL5" s="34">
        <v>49.967557664778397</v>
      </c>
      <c r="AM5" s="35" t="s">
        <v>825</v>
      </c>
      <c r="AN5" s="34">
        <v>63.495748026659797</v>
      </c>
      <c r="AO5" s="35" t="s">
        <v>826</v>
      </c>
      <c r="AP5" s="34">
        <v>39.605228386152497</v>
      </c>
      <c r="AQ5" s="34">
        <v>34.8880938344887</v>
      </c>
      <c r="AR5" s="34">
        <v>13.153294167869401</v>
      </c>
      <c r="AS5" s="34">
        <v>6.0272803041083103</v>
      </c>
      <c r="AT5" s="34">
        <v>3.0187221759193399</v>
      </c>
      <c r="AU5" s="34">
        <v>3.3073811314617898</v>
      </c>
      <c r="AV5" s="33">
        <v>6494</v>
      </c>
      <c r="AW5" s="33">
        <v>5721</v>
      </c>
      <c r="AX5" s="33">
        <v>2157</v>
      </c>
      <c r="AY5" s="33">
        <v>988</v>
      </c>
      <c r="AZ5" s="33">
        <v>495</v>
      </c>
      <c r="BA5" s="33">
        <v>542</v>
      </c>
      <c r="BB5" s="33">
        <v>16397</v>
      </c>
      <c r="BC5" s="34">
        <v>42.410157578505803</v>
      </c>
      <c r="BD5" s="34">
        <v>34.548237161319598</v>
      </c>
      <c r="BE5" s="34">
        <v>12.0961342251445</v>
      </c>
      <c r="BF5" s="34">
        <v>5.62861353588029</v>
      </c>
      <c r="BG5" s="34">
        <v>2.6130824169595299</v>
      </c>
      <c r="BH5" s="34">
        <v>2.70377508219023</v>
      </c>
      <c r="BI5" s="33">
        <v>1247</v>
      </c>
      <c r="BJ5" s="33">
        <v>1016</v>
      </c>
      <c r="BK5" s="33">
        <v>356</v>
      </c>
      <c r="BL5" s="33">
        <v>166</v>
      </c>
      <c r="BM5" s="33">
        <v>77</v>
      </c>
      <c r="BN5" s="33">
        <v>80</v>
      </c>
      <c r="BO5" s="33">
        <v>2942</v>
      </c>
      <c r="BP5" s="34">
        <v>38.992370950163497</v>
      </c>
      <c r="BQ5" s="34">
        <v>34.962350143663897</v>
      </c>
      <c r="BR5" s="34">
        <v>13.384276231051199</v>
      </c>
      <c r="BS5" s="34">
        <v>6.1143862082631504</v>
      </c>
      <c r="BT5" s="34">
        <v>3.1073516298424702</v>
      </c>
      <c r="BU5" s="34">
        <v>3.4392648370157501</v>
      </c>
      <c r="BV5" s="33">
        <v>5247</v>
      </c>
      <c r="BW5" s="33">
        <v>4705</v>
      </c>
      <c r="BX5" s="33">
        <v>1801</v>
      </c>
      <c r="BY5" s="33">
        <v>823</v>
      </c>
      <c r="BZ5" s="33">
        <v>418</v>
      </c>
      <c r="CA5" s="33">
        <v>463</v>
      </c>
      <c r="CB5" s="33">
        <v>13457</v>
      </c>
      <c r="CC5" s="34">
        <v>48.966923827259002</v>
      </c>
      <c r="CD5" s="34">
        <v>31.391327480712999</v>
      </c>
      <c r="CE5" s="34">
        <v>9.3464573911501301</v>
      </c>
      <c r="CF5" s="34">
        <v>5.1343442404894901</v>
      </c>
      <c r="CG5" s="34">
        <v>2.7046200230557802</v>
      </c>
      <c r="CH5" s="34">
        <v>2.45632703733262</v>
      </c>
      <c r="CI5" s="33">
        <v>920</v>
      </c>
      <c r="CJ5" s="33">
        <v>590</v>
      </c>
      <c r="CK5" s="33">
        <v>176</v>
      </c>
      <c r="CL5" s="33">
        <v>97</v>
      </c>
      <c r="CM5" s="33">
        <v>51</v>
      </c>
      <c r="CN5" s="33">
        <v>46</v>
      </c>
      <c r="CO5" s="33">
        <v>1880</v>
      </c>
      <c r="CP5" s="34">
        <v>38.393277388100003</v>
      </c>
      <c r="CQ5" s="34">
        <v>35.3407799423711</v>
      </c>
      <c r="CR5" s="34">
        <v>13.6461215259043</v>
      </c>
      <c r="CS5" s="34">
        <v>6.1428784626158004</v>
      </c>
      <c r="CT5" s="34">
        <v>3.0593853677576401</v>
      </c>
      <c r="CU5" s="34">
        <v>3.4175573132512098</v>
      </c>
      <c r="CV5" s="33">
        <v>5574</v>
      </c>
      <c r="CW5" s="33">
        <v>5131</v>
      </c>
      <c r="CX5" s="33">
        <v>1981</v>
      </c>
      <c r="CY5" s="33">
        <v>892</v>
      </c>
      <c r="CZ5" s="33">
        <v>444</v>
      </c>
      <c r="DA5" s="33">
        <v>496</v>
      </c>
      <c r="DB5" s="33">
        <v>14518</v>
      </c>
      <c r="DC5" s="34">
        <v>45.834190495782799</v>
      </c>
      <c r="DD5" s="34">
        <v>34.704793252417197</v>
      </c>
      <c r="DE5" s="34">
        <v>9.2162106562435699</v>
      </c>
      <c r="DF5" s="34">
        <v>5.3281217856408096</v>
      </c>
      <c r="DG5" s="34">
        <v>2.6126311458547602</v>
      </c>
      <c r="DH5" s="34">
        <v>2.3040526640608898</v>
      </c>
      <c r="DI5" s="33">
        <v>371</v>
      </c>
      <c r="DJ5" s="33">
        <v>282</v>
      </c>
      <c r="DK5" s="33">
        <v>75</v>
      </c>
      <c r="DL5" s="33">
        <v>43</v>
      </c>
      <c r="DM5" s="33">
        <v>21</v>
      </c>
      <c r="DN5" s="33">
        <v>19</v>
      </c>
      <c r="DO5" s="33">
        <v>811</v>
      </c>
      <c r="DP5" s="34">
        <v>41.639677398869601</v>
      </c>
      <c r="DQ5" s="34">
        <v>37.378548294913301</v>
      </c>
      <c r="DR5" s="34">
        <v>9.94475138121547</v>
      </c>
      <c r="DS5" s="34">
        <v>5.4994602146440599</v>
      </c>
      <c r="DT5" s="34">
        <v>3.0481996570775398</v>
      </c>
      <c r="DU5" s="34">
        <v>2.4893630532799902</v>
      </c>
      <c r="DV5" s="33">
        <v>1093</v>
      </c>
      <c r="DW5" s="33">
        <v>981</v>
      </c>
      <c r="DX5" s="33">
        <v>261</v>
      </c>
      <c r="DY5" s="33">
        <v>144</v>
      </c>
      <c r="DZ5" s="33">
        <v>80</v>
      </c>
      <c r="EA5" s="33">
        <v>65</v>
      </c>
      <c r="EB5" s="33">
        <v>2624</v>
      </c>
      <c r="EC5" s="34">
        <v>41.107894530944399</v>
      </c>
      <c r="ED5" s="34">
        <v>34.488694155386902</v>
      </c>
      <c r="EE5" s="34">
        <v>13.191456067600299</v>
      </c>
      <c r="EF5" s="34">
        <v>5.7428996166184199</v>
      </c>
      <c r="EG5" s="34">
        <v>2.6132540489789502</v>
      </c>
      <c r="EH5" s="34">
        <v>2.85580158047101</v>
      </c>
      <c r="EI5" s="33">
        <v>876</v>
      </c>
      <c r="EJ5" s="33">
        <v>734</v>
      </c>
      <c r="EK5" s="33">
        <v>281</v>
      </c>
      <c r="EL5" s="33">
        <v>122</v>
      </c>
      <c r="EM5" s="33">
        <v>56</v>
      </c>
      <c r="EN5" s="33">
        <v>61</v>
      </c>
      <c r="EO5" s="33">
        <v>2130</v>
      </c>
      <c r="EP5" s="34">
        <v>38.351000815422204</v>
      </c>
      <c r="EQ5" s="34">
        <v>34.376971244826699</v>
      </c>
      <c r="ER5" s="34">
        <v>14.2175792728895</v>
      </c>
      <c r="ES5" s="34">
        <v>6.2633660015077597</v>
      </c>
      <c r="ET5" s="34">
        <v>3.1216825391941199</v>
      </c>
      <c r="EU5" s="34">
        <v>3.6694001261596698</v>
      </c>
      <c r="EV5" s="33">
        <v>4155</v>
      </c>
      <c r="EW5" s="33">
        <v>3724</v>
      </c>
      <c r="EX5" s="33">
        <v>1540</v>
      </c>
      <c r="EY5" s="33">
        <v>678</v>
      </c>
      <c r="EZ5" s="33">
        <v>338</v>
      </c>
      <c r="FA5" s="33">
        <v>398</v>
      </c>
      <c r="FB5" s="33">
        <v>10833</v>
      </c>
    </row>
    <row r="6" spans="1:158" x14ac:dyDescent="0.25">
      <c r="A6" s="29" t="s">
        <v>845</v>
      </c>
      <c r="B6" s="34">
        <v>396939.06728493102</v>
      </c>
      <c r="C6" s="35" t="s">
        <v>828</v>
      </c>
      <c r="D6" s="34">
        <v>11.502997179257401</v>
      </c>
      <c r="E6" s="35" t="s">
        <v>156</v>
      </c>
      <c r="F6" s="39">
        <v>9.5601297040541802</v>
      </c>
      <c r="G6" s="40" t="s">
        <v>829</v>
      </c>
      <c r="H6" s="41">
        <v>10.2232508859052</v>
      </c>
      <c r="I6" s="42" t="s">
        <v>830</v>
      </c>
      <c r="J6" s="34">
        <v>12.095657071152701</v>
      </c>
      <c r="K6" s="35" t="s">
        <v>831</v>
      </c>
      <c r="L6" s="43">
        <v>10.134542943902501</v>
      </c>
      <c r="M6" s="44" t="s">
        <v>775</v>
      </c>
      <c r="N6" s="34">
        <v>11.0825205089367</v>
      </c>
      <c r="O6" s="35" t="s">
        <v>832</v>
      </c>
      <c r="P6" s="34">
        <v>11.5940400573662</v>
      </c>
      <c r="Q6" s="35" t="s">
        <v>833</v>
      </c>
      <c r="R6" s="34">
        <v>10.216042776108701</v>
      </c>
      <c r="S6" s="35" t="s">
        <v>834</v>
      </c>
      <c r="T6" s="34">
        <v>11.6730171372805</v>
      </c>
      <c r="U6" s="35" t="s">
        <v>714</v>
      </c>
      <c r="V6" s="34">
        <v>10.4982925588857</v>
      </c>
      <c r="W6" s="35" t="s">
        <v>835</v>
      </c>
      <c r="X6" s="34">
        <v>10.805759264675901</v>
      </c>
      <c r="Y6" s="35" t="s">
        <v>836</v>
      </c>
      <c r="Z6" s="34">
        <v>11.3097998431458</v>
      </c>
      <c r="AA6" s="35" t="s">
        <v>837</v>
      </c>
      <c r="AB6" s="34">
        <v>11.7894528648481</v>
      </c>
      <c r="AC6" s="35" t="s">
        <v>838</v>
      </c>
      <c r="AD6" s="34">
        <v>10.838843036577799</v>
      </c>
      <c r="AE6" s="35" t="s">
        <v>839</v>
      </c>
      <c r="AF6" s="34">
        <v>11.259169213425499</v>
      </c>
      <c r="AG6" s="35" t="s">
        <v>840</v>
      </c>
      <c r="AH6" s="34">
        <v>10.7699315602563</v>
      </c>
      <c r="AI6" s="35" t="s">
        <v>841</v>
      </c>
      <c r="AJ6" s="34">
        <v>39.1176364301879</v>
      </c>
      <c r="AK6" s="35" t="s">
        <v>842</v>
      </c>
      <c r="AL6" s="34">
        <v>50.0921465265764</v>
      </c>
      <c r="AM6" s="35" t="s">
        <v>843</v>
      </c>
      <c r="AN6" s="34">
        <v>63.7848473747094</v>
      </c>
      <c r="AO6" s="35" t="s">
        <v>844</v>
      </c>
      <c r="AP6" s="34">
        <v>39.955261820030501</v>
      </c>
      <c r="AQ6" s="34">
        <v>34.238942552109798</v>
      </c>
      <c r="AR6" s="34">
        <v>13.2048805287239</v>
      </c>
      <c r="AS6" s="34">
        <v>6.0162684290798198</v>
      </c>
      <c r="AT6" s="34">
        <v>3.1377732587697</v>
      </c>
      <c r="AU6" s="34">
        <v>3.4468734112862198</v>
      </c>
      <c r="AV6" s="33">
        <v>6549</v>
      </c>
      <c r="AW6" s="33">
        <v>5613</v>
      </c>
      <c r="AX6" s="33">
        <v>2165</v>
      </c>
      <c r="AY6" s="33">
        <v>986</v>
      </c>
      <c r="AZ6" s="33">
        <v>514</v>
      </c>
      <c r="BA6" s="33">
        <v>565</v>
      </c>
      <c r="BB6" s="33">
        <v>16392</v>
      </c>
      <c r="BC6" s="34">
        <v>42.326535262618201</v>
      </c>
      <c r="BD6" s="34">
        <v>34.020736014583598</v>
      </c>
      <c r="BE6" s="34">
        <v>12.236527287228</v>
      </c>
      <c r="BF6" s="34">
        <v>5.4403554745357203</v>
      </c>
      <c r="BG6" s="34">
        <v>2.9224108465307101</v>
      </c>
      <c r="BH6" s="34">
        <v>3.0534351145038201</v>
      </c>
      <c r="BI6" s="33">
        <v>1238</v>
      </c>
      <c r="BJ6" s="33">
        <v>996</v>
      </c>
      <c r="BK6" s="33">
        <v>358</v>
      </c>
      <c r="BL6" s="33">
        <v>159</v>
      </c>
      <c r="BM6" s="33">
        <v>86</v>
      </c>
      <c r="BN6" s="33">
        <v>89</v>
      </c>
      <c r="BO6" s="33">
        <v>2926</v>
      </c>
      <c r="BP6" s="34">
        <v>39.440071290657997</v>
      </c>
      <c r="BQ6" s="34">
        <v>34.286350809445999</v>
      </c>
      <c r="BR6" s="34">
        <v>13.415268082578301</v>
      </c>
      <c r="BS6" s="34">
        <v>6.1413931382741698</v>
      </c>
      <c r="BT6" s="34">
        <v>3.1845635922570401</v>
      </c>
      <c r="BU6" s="34">
        <v>3.5323530867864701</v>
      </c>
      <c r="BV6" s="33">
        <v>5311</v>
      </c>
      <c r="BW6" s="33">
        <v>4617</v>
      </c>
      <c r="BX6" s="33">
        <v>1807</v>
      </c>
      <c r="BY6" s="33">
        <v>827</v>
      </c>
      <c r="BZ6" s="33">
        <v>429</v>
      </c>
      <c r="CA6" s="33">
        <v>476</v>
      </c>
      <c r="CB6" s="33">
        <v>13467</v>
      </c>
      <c r="CC6" s="34">
        <v>47.700748998432303</v>
      </c>
      <c r="CD6" s="34">
        <v>32.738198920048802</v>
      </c>
      <c r="CE6" s="34">
        <v>9.5453753701445692</v>
      </c>
      <c r="CF6" s="34">
        <v>4.9468733670092302</v>
      </c>
      <c r="CG6" s="34">
        <v>2.5431109562793899</v>
      </c>
      <c r="CH6" s="34">
        <v>2.5256923880856998</v>
      </c>
      <c r="CI6" s="33">
        <v>913</v>
      </c>
      <c r="CJ6" s="33">
        <v>626</v>
      </c>
      <c r="CK6" s="33">
        <v>183</v>
      </c>
      <c r="CL6" s="33">
        <v>95</v>
      </c>
      <c r="CM6" s="33">
        <v>49</v>
      </c>
      <c r="CN6" s="33">
        <v>48</v>
      </c>
      <c r="CO6" s="33">
        <v>1914</v>
      </c>
      <c r="CP6" s="34">
        <v>38.931482248929399</v>
      </c>
      <c r="CQ6" s="34">
        <v>34.437307178707897</v>
      </c>
      <c r="CR6" s="34">
        <v>13.6885849795091</v>
      </c>
      <c r="CS6" s="34">
        <v>6.15761845558779</v>
      </c>
      <c r="CT6" s="34">
        <v>3.2163742690058501</v>
      </c>
      <c r="CU6" s="34">
        <v>3.5686328682598898</v>
      </c>
      <c r="CV6" s="33">
        <v>5637</v>
      </c>
      <c r="CW6" s="33">
        <v>4985</v>
      </c>
      <c r="CX6" s="33">
        <v>1982</v>
      </c>
      <c r="CY6" s="33">
        <v>892</v>
      </c>
      <c r="CZ6" s="33">
        <v>466</v>
      </c>
      <c r="DA6" s="33">
        <v>517</v>
      </c>
      <c r="DB6" s="33">
        <v>14479</v>
      </c>
      <c r="DC6" s="34">
        <v>45.192697768762699</v>
      </c>
      <c r="DD6" s="34">
        <v>35.375253549695699</v>
      </c>
      <c r="DE6" s="34">
        <v>9.2089249492900596</v>
      </c>
      <c r="DF6" s="34">
        <v>4.5436105476673401</v>
      </c>
      <c r="DG6" s="34">
        <v>2.7789046653143998</v>
      </c>
      <c r="DH6" s="34">
        <v>2.9006085192697801</v>
      </c>
      <c r="DI6" s="33">
        <v>371</v>
      </c>
      <c r="DJ6" s="33">
        <v>291</v>
      </c>
      <c r="DK6" s="33">
        <v>76</v>
      </c>
      <c r="DL6" s="33">
        <v>37</v>
      </c>
      <c r="DM6" s="33">
        <v>23</v>
      </c>
      <c r="DN6" s="33">
        <v>24</v>
      </c>
      <c r="DO6" s="33">
        <v>822</v>
      </c>
      <c r="DP6" s="34">
        <v>41.186736474694598</v>
      </c>
      <c r="DQ6" s="34">
        <v>37.677636499625997</v>
      </c>
      <c r="DR6" s="34">
        <v>10.1408626277736</v>
      </c>
      <c r="DS6" s="34">
        <v>5.5597107953128901</v>
      </c>
      <c r="DT6" s="34">
        <v>2.9917726252804799</v>
      </c>
      <c r="DU6" s="34">
        <v>2.4432809773123898</v>
      </c>
      <c r="DV6" s="33">
        <v>1101</v>
      </c>
      <c r="DW6" s="33">
        <v>1008</v>
      </c>
      <c r="DX6" s="33">
        <v>271</v>
      </c>
      <c r="DY6" s="33">
        <v>149</v>
      </c>
      <c r="DZ6" s="33">
        <v>80</v>
      </c>
      <c r="EA6" s="33">
        <v>65</v>
      </c>
      <c r="EB6" s="33">
        <v>2674</v>
      </c>
      <c r="EC6" s="34">
        <v>41.207224334600802</v>
      </c>
      <c r="ED6" s="34">
        <v>33.491761723700897</v>
      </c>
      <c r="EE6" s="34">
        <v>13.4188846641318</v>
      </c>
      <c r="EF6" s="34">
        <v>5.79055766793409</v>
      </c>
      <c r="EG6" s="34">
        <v>2.9784537389100101</v>
      </c>
      <c r="EH6" s="34">
        <v>3.1131178707224301</v>
      </c>
      <c r="EI6" s="33">
        <v>867</v>
      </c>
      <c r="EJ6" s="33">
        <v>705</v>
      </c>
      <c r="EK6" s="33">
        <v>282</v>
      </c>
      <c r="EL6" s="33">
        <v>122</v>
      </c>
      <c r="EM6" s="33">
        <v>63</v>
      </c>
      <c r="EN6" s="33">
        <v>66</v>
      </c>
      <c r="EO6" s="33">
        <v>2105</v>
      </c>
      <c r="EP6" s="34">
        <v>39.007289350135899</v>
      </c>
      <c r="EQ6" s="34">
        <v>33.446071163825103</v>
      </c>
      <c r="ER6" s="34">
        <v>14.2265875957499</v>
      </c>
      <c r="ES6" s="34">
        <v>6.2855201383740997</v>
      </c>
      <c r="ET6" s="34">
        <v>3.2323325920434902</v>
      </c>
      <c r="EU6" s="34">
        <v>3.8021991598715101</v>
      </c>
      <c r="EV6" s="33">
        <v>4210</v>
      </c>
      <c r="EW6" s="33">
        <v>3609</v>
      </c>
      <c r="EX6" s="33">
        <v>1535</v>
      </c>
      <c r="EY6" s="33">
        <v>678</v>
      </c>
      <c r="EZ6" s="33">
        <v>349</v>
      </c>
      <c r="FA6" s="33">
        <v>410</v>
      </c>
      <c r="FB6" s="33">
        <v>10791</v>
      </c>
    </row>
    <row r="7" spans="1:158" x14ac:dyDescent="0.25">
      <c r="A7" s="29" t="s">
        <v>865</v>
      </c>
      <c r="B7" s="34">
        <v>392358.16144394502</v>
      </c>
      <c r="C7" s="35" t="s">
        <v>846</v>
      </c>
      <c r="D7" s="34">
        <v>11.5060069103234</v>
      </c>
      <c r="E7" s="35" t="s">
        <v>847</v>
      </c>
      <c r="F7" s="39">
        <v>9.7104968150574091</v>
      </c>
      <c r="G7" s="40" t="s">
        <v>848</v>
      </c>
      <c r="H7" s="41">
        <v>10.2850549998247</v>
      </c>
      <c r="I7" s="42" t="s">
        <v>849</v>
      </c>
      <c r="J7" s="34">
        <v>12.0636078301425</v>
      </c>
      <c r="K7" s="35" t="s">
        <v>850</v>
      </c>
      <c r="L7" s="43">
        <v>10.2095951503976</v>
      </c>
      <c r="M7" s="44" t="s">
        <v>851</v>
      </c>
      <c r="N7" s="34">
        <v>11.051433942259001</v>
      </c>
      <c r="O7" s="35" t="s">
        <v>852</v>
      </c>
      <c r="P7" s="34">
        <v>11.604805125181</v>
      </c>
      <c r="Q7" s="35" t="s">
        <v>853</v>
      </c>
      <c r="R7" s="34">
        <v>10.439782070118801</v>
      </c>
      <c r="S7" s="35" t="s">
        <v>854</v>
      </c>
      <c r="T7" s="34">
        <v>11.6497253144305</v>
      </c>
      <c r="U7" s="35" t="s">
        <v>855</v>
      </c>
      <c r="V7" s="34">
        <v>10.7326853292109</v>
      </c>
      <c r="W7" s="35" t="s">
        <v>856</v>
      </c>
      <c r="X7" s="34">
        <v>10.835949301336701</v>
      </c>
      <c r="Y7" s="35" t="s">
        <v>857</v>
      </c>
      <c r="Z7" s="34">
        <v>11.171093949456299</v>
      </c>
      <c r="AA7" s="35" t="s">
        <v>819</v>
      </c>
      <c r="AB7" s="34">
        <v>11.771652856553199</v>
      </c>
      <c r="AC7" s="35" t="s">
        <v>858</v>
      </c>
      <c r="AD7" s="34">
        <v>10.8381214057463</v>
      </c>
      <c r="AE7" s="35" t="s">
        <v>859</v>
      </c>
      <c r="AF7" s="34">
        <v>11.4052977984551</v>
      </c>
      <c r="AG7" s="35" t="s">
        <v>860</v>
      </c>
      <c r="AH7" s="34">
        <v>10.7447403720123</v>
      </c>
      <c r="AI7" s="35" t="s">
        <v>861</v>
      </c>
      <c r="AJ7" s="34">
        <v>38.894324170710902</v>
      </c>
      <c r="AK7" s="35" t="s">
        <v>862</v>
      </c>
      <c r="AL7" s="34">
        <v>49.911169814730201</v>
      </c>
      <c r="AM7" s="35" t="s">
        <v>863</v>
      </c>
      <c r="AN7" s="34">
        <v>63.424360038097902</v>
      </c>
      <c r="AO7" s="35" t="s">
        <v>864</v>
      </c>
      <c r="AP7" s="34">
        <v>39.684310734868099</v>
      </c>
      <c r="AQ7" s="34">
        <v>34.467862955645899</v>
      </c>
      <c r="AR7" s="34">
        <v>13.1291521225087</v>
      </c>
      <c r="AS7" s="34">
        <v>6.1131526957447502</v>
      </c>
      <c r="AT7" s="34">
        <v>3.2674453122600902</v>
      </c>
      <c r="AU7" s="34">
        <v>3.3380761789724702</v>
      </c>
      <c r="AV7" s="33">
        <v>6461</v>
      </c>
      <c r="AW7" s="33">
        <v>5612</v>
      </c>
      <c r="AX7" s="33">
        <v>2138</v>
      </c>
      <c r="AY7" s="33">
        <v>995</v>
      </c>
      <c r="AZ7" s="33">
        <v>532</v>
      </c>
      <c r="BA7" s="33">
        <v>544</v>
      </c>
      <c r="BB7" s="33">
        <v>16282</v>
      </c>
      <c r="BC7" s="34">
        <v>41.854737083285599</v>
      </c>
      <c r="BD7" s="34">
        <v>34.431206323748398</v>
      </c>
      <c r="BE7" s="34">
        <v>12.3840073318822</v>
      </c>
      <c r="BF7" s="34">
        <v>5.5332798716920601</v>
      </c>
      <c r="BG7" s="34">
        <v>2.9384809256501301</v>
      </c>
      <c r="BH7" s="34">
        <v>2.85828846374155</v>
      </c>
      <c r="BI7" s="33">
        <v>1218</v>
      </c>
      <c r="BJ7" s="33">
        <v>1002</v>
      </c>
      <c r="BK7" s="33">
        <v>360</v>
      </c>
      <c r="BL7" s="33">
        <v>161</v>
      </c>
      <c r="BM7" s="33">
        <v>86</v>
      </c>
      <c r="BN7" s="33">
        <v>83</v>
      </c>
      <c r="BO7" s="33">
        <v>2910</v>
      </c>
      <c r="BP7" s="34">
        <v>39.212044919172897</v>
      </c>
      <c r="BQ7" s="34">
        <v>34.475839118567201</v>
      </c>
      <c r="BR7" s="34">
        <v>13.2912891204367</v>
      </c>
      <c r="BS7" s="34">
        <v>6.2393279573242904</v>
      </c>
      <c r="BT7" s="34">
        <v>3.3390250894270399</v>
      </c>
      <c r="BU7" s="34">
        <v>3.4424737950718498</v>
      </c>
      <c r="BV7" s="33">
        <v>5244</v>
      </c>
      <c r="BW7" s="33">
        <v>4610</v>
      </c>
      <c r="BX7" s="33">
        <v>1777</v>
      </c>
      <c r="BY7" s="33">
        <v>834</v>
      </c>
      <c r="BZ7" s="33">
        <v>447</v>
      </c>
      <c r="CA7" s="33">
        <v>460</v>
      </c>
      <c r="CB7" s="33">
        <v>13372</v>
      </c>
      <c r="CC7" s="34">
        <v>46.486393386152301</v>
      </c>
      <c r="CD7" s="34">
        <v>32.1477781605236</v>
      </c>
      <c r="CE7" s="34">
        <v>10.506372717878101</v>
      </c>
      <c r="CF7" s="34">
        <v>5.6579400620048199</v>
      </c>
      <c r="CG7" s="34">
        <v>2.9452290733723698</v>
      </c>
      <c r="CH7" s="34">
        <v>2.2562866000688899</v>
      </c>
      <c r="CI7" s="33">
        <v>900</v>
      </c>
      <c r="CJ7" s="33">
        <v>622</v>
      </c>
      <c r="CK7" s="33">
        <v>203</v>
      </c>
      <c r="CL7" s="33">
        <v>110</v>
      </c>
      <c r="CM7" s="33">
        <v>57</v>
      </c>
      <c r="CN7" s="33">
        <v>44</v>
      </c>
      <c r="CO7" s="33">
        <v>1936</v>
      </c>
      <c r="CP7" s="34">
        <v>38.766714297331497</v>
      </c>
      <c r="CQ7" s="34">
        <v>34.780840855493203</v>
      </c>
      <c r="CR7" s="34">
        <v>13.4829633243881</v>
      </c>
      <c r="CS7" s="34">
        <v>6.1745605780736303</v>
      </c>
      <c r="CT7" s="34">
        <v>3.3109120691457798</v>
      </c>
      <c r="CU7" s="34">
        <v>3.48400887556779</v>
      </c>
      <c r="CV7" s="33">
        <v>5562</v>
      </c>
      <c r="CW7" s="33">
        <v>4990</v>
      </c>
      <c r="CX7" s="33">
        <v>1934</v>
      </c>
      <c r="CY7" s="33">
        <v>886</v>
      </c>
      <c r="CZ7" s="33">
        <v>475</v>
      </c>
      <c r="DA7" s="33">
        <v>500</v>
      </c>
      <c r="DB7" s="33">
        <v>14347</v>
      </c>
      <c r="DC7" s="34">
        <v>43.6540854417254</v>
      </c>
      <c r="DD7" s="34">
        <v>34.404811281625904</v>
      </c>
      <c r="DE7" s="34">
        <v>10.804645375362901</v>
      </c>
      <c r="DF7" s="34">
        <v>5.5578598092078</v>
      </c>
      <c r="DG7" s="34">
        <v>3.0692658647864</v>
      </c>
      <c r="DH7" s="34">
        <v>2.5093322272915799</v>
      </c>
      <c r="DI7" s="33">
        <v>351</v>
      </c>
      <c r="DJ7" s="33">
        <v>276</v>
      </c>
      <c r="DK7" s="33">
        <v>87</v>
      </c>
      <c r="DL7" s="33">
        <v>45</v>
      </c>
      <c r="DM7" s="33">
        <v>25</v>
      </c>
      <c r="DN7" s="33">
        <v>20</v>
      </c>
      <c r="DO7" s="33">
        <v>804</v>
      </c>
      <c r="DP7" s="34">
        <v>41.621810555749697</v>
      </c>
      <c r="DQ7" s="34">
        <v>36.644529884655697</v>
      </c>
      <c r="DR7" s="34">
        <v>10.653617616218099</v>
      </c>
      <c r="DS7" s="34">
        <v>5.2569031807060496</v>
      </c>
      <c r="DT7" s="34">
        <v>3.2925550506815799</v>
      </c>
      <c r="DU7" s="34">
        <v>2.5305837119888199</v>
      </c>
      <c r="DV7" s="33">
        <v>992</v>
      </c>
      <c r="DW7" s="33">
        <v>874</v>
      </c>
      <c r="DX7" s="33">
        <v>254</v>
      </c>
      <c r="DY7" s="33">
        <v>125</v>
      </c>
      <c r="DZ7" s="33">
        <v>78</v>
      </c>
      <c r="EA7" s="33">
        <v>60</v>
      </c>
      <c r="EB7" s="33">
        <v>2383</v>
      </c>
      <c r="EC7" s="34">
        <v>41.168091168091202</v>
      </c>
      <c r="ED7" s="34">
        <v>34.4412788857233</v>
      </c>
      <c r="EE7" s="34">
        <v>12.9867046533713</v>
      </c>
      <c r="EF7" s="34">
        <v>5.5238999683444101</v>
      </c>
      <c r="EG7" s="34">
        <v>2.8885723330167798</v>
      </c>
      <c r="EH7" s="34">
        <v>2.9914529914529902</v>
      </c>
      <c r="EI7" s="33">
        <v>867</v>
      </c>
      <c r="EJ7" s="33">
        <v>725</v>
      </c>
      <c r="EK7" s="33">
        <v>274</v>
      </c>
      <c r="EL7" s="33">
        <v>116</v>
      </c>
      <c r="EM7" s="33">
        <v>61</v>
      </c>
      <c r="EN7" s="33">
        <v>63</v>
      </c>
      <c r="EO7" s="33">
        <v>2106</v>
      </c>
      <c r="EP7" s="34">
        <v>38.689176070865201</v>
      </c>
      <c r="EQ7" s="34">
        <v>34.0052784856207</v>
      </c>
      <c r="ER7" s="34">
        <v>13.863608785341601</v>
      </c>
      <c r="ES7" s="34">
        <v>6.4524936294139099</v>
      </c>
      <c r="ET7" s="34">
        <v>3.3491081179468498</v>
      </c>
      <c r="EU7" s="34">
        <v>3.6403349108117902</v>
      </c>
      <c r="EV7" s="33">
        <v>4251</v>
      </c>
      <c r="EW7" s="33">
        <v>3737</v>
      </c>
      <c r="EX7" s="33">
        <v>1523</v>
      </c>
      <c r="EY7" s="33">
        <v>709</v>
      </c>
      <c r="EZ7" s="33">
        <v>368</v>
      </c>
      <c r="FA7" s="33">
        <v>400</v>
      </c>
      <c r="FB7" s="33">
        <v>10988</v>
      </c>
    </row>
    <row r="8" spans="1:158" x14ac:dyDescent="0.25">
      <c r="A8" s="29" t="s">
        <v>886</v>
      </c>
      <c r="B8" s="34">
        <v>393857.15777788498</v>
      </c>
      <c r="C8" s="35" t="s">
        <v>866</v>
      </c>
      <c r="D8" s="34">
        <v>11.6445225359617</v>
      </c>
      <c r="E8" s="35" t="s">
        <v>867</v>
      </c>
      <c r="F8" s="39">
        <v>9.8122030728867191</v>
      </c>
      <c r="G8" s="40" t="s">
        <v>868</v>
      </c>
      <c r="H8" s="41">
        <v>10.3460743520412</v>
      </c>
      <c r="I8" s="42" t="s">
        <v>869</v>
      </c>
      <c r="J8" s="34">
        <v>12.2394644544326</v>
      </c>
      <c r="K8" s="35" t="s">
        <v>870</v>
      </c>
      <c r="L8" s="43">
        <v>10.2735157630421</v>
      </c>
      <c r="M8" s="44" t="s">
        <v>871</v>
      </c>
      <c r="N8" s="34">
        <v>11.115960942941101</v>
      </c>
      <c r="O8" s="35" t="s">
        <v>872</v>
      </c>
      <c r="P8" s="34">
        <v>11.758571717286999</v>
      </c>
      <c r="Q8" s="35" t="s">
        <v>873</v>
      </c>
      <c r="R8" s="34">
        <v>10.6373026829745</v>
      </c>
      <c r="S8" s="35" t="s">
        <v>874</v>
      </c>
      <c r="T8" s="34">
        <v>11.7890023864251</v>
      </c>
      <c r="U8" s="35" t="s">
        <v>875</v>
      </c>
      <c r="V8" s="34">
        <v>10.840446531473001</v>
      </c>
      <c r="W8" s="35" t="s">
        <v>876</v>
      </c>
      <c r="X8" s="34">
        <v>11.1360281203391</v>
      </c>
      <c r="Y8" s="35" t="s">
        <v>877</v>
      </c>
      <c r="Z8" s="34">
        <v>11.225551596349501</v>
      </c>
      <c r="AA8" s="35" t="s">
        <v>878</v>
      </c>
      <c r="AB8" s="34">
        <v>11.903442173348999</v>
      </c>
      <c r="AC8" s="35" t="s">
        <v>879</v>
      </c>
      <c r="AD8" s="34">
        <v>10.9726751453464</v>
      </c>
      <c r="AE8" s="35" t="s">
        <v>880</v>
      </c>
      <c r="AF8" s="34">
        <v>11.475643151776501</v>
      </c>
      <c r="AG8" s="35" t="s">
        <v>881</v>
      </c>
      <c r="AH8" s="34">
        <v>10.8860350233126</v>
      </c>
      <c r="AI8" s="35" t="s">
        <v>882</v>
      </c>
      <c r="AJ8" s="34">
        <v>38.801765162571101</v>
      </c>
      <c r="AK8" s="35" t="s">
        <v>883</v>
      </c>
      <c r="AL8" s="34">
        <v>49.956332001425999</v>
      </c>
      <c r="AM8" s="35" t="s">
        <v>884</v>
      </c>
      <c r="AN8" s="34">
        <v>63.623984484942198</v>
      </c>
      <c r="AO8" s="35" t="s">
        <v>885</v>
      </c>
      <c r="AP8" s="34">
        <v>38.909828049873703</v>
      </c>
      <c r="AQ8" s="34">
        <v>34.3676147013283</v>
      </c>
      <c r="AR8" s="34">
        <v>13.706095672724301</v>
      </c>
      <c r="AS8" s="34">
        <v>6.31468502974493</v>
      </c>
      <c r="AT8" s="34">
        <v>3.3656588705077</v>
      </c>
      <c r="AU8" s="34">
        <v>3.3361176758210398</v>
      </c>
      <c r="AV8" s="33">
        <v>6366</v>
      </c>
      <c r="AW8" s="33">
        <v>5623</v>
      </c>
      <c r="AX8" s="33">
        <v>2242</v>
      </c>
      <c r="AY8" s="33">
        <v>1033</v>
      </c>
      <c r="AZ8" s="33">
        <v>551</v>
      </c>
      <c r="BA8" s="33">
        <v>546</v>
      </c>
      <c r="BB8" s="33">
        <v>16361</v>
      </c>
      <c r="BC8" s="34">
        <v>41.498823664428798</v>
      </c>
      <c r="BD8" s="34">
        <v>33.866988007115403</v>
      </c>
      <c r="BE8" s="34">
        <v>13.020026395822599</v>
      </c>
      <c r="BF8" s="34">
        <v>6.01365696907098</v>
      </c>
      <c r="BG8" s="34">
        <v>3.00682848453549</v>
      </c>
      <c r="BH8" s="34">
        <v>2.5936764790267999</v>
      </c>
      <c r="BI8" s="33">
        <v>1205</v>
      </c>
      <c r="BJ8" s="33">
        <v>984</v>
      </c>
      <c r="BK8" s="33">
        <v>378</v>
      </c>
      <c r="BL8" s="33">
        <v>175</v>
      </c>
      <c r="BM8" s="33">
        <v>87</v>
      </c>
      <c r="BN8" s="33">
        <v>75</v>
      </c>
      <c r="BO8" s="33">
        <v>2904</v>
      </c>
      <c r="BP8" s="34">
        <v>38.351023643502103</v>
      </c>
      <c r="BQ8" s="34">
        <v>34.475669114823901</v>
      </c>
      <c r="BR8" s="34">
        <v>13.854175697601001</v>
      </c>
      <c r="BS8" s="34">
        <v>6.3796584139408701</v>
      </c>
      <c r="BT8" s="34">
        <v>3.443108210203</v>
      </c>
      <c r="BU8" s="34">
        <v>3.4963649199291602</v>
      </c>
      <c r="BV8" s="33">
        <v>5161</v>
      </c>
      <c r="BW8" s="33">
        <v>4639</v>
      </c>
      <c r="BX8" s="33">
        <v>1864</v>
      </c>
      <c r="BY8" s="33">
        <v>859</v>
      </c>
      <c r="BZ8" s="33">
        <v>463</v>
      </c>
      <c r="CA8" s="33">
        <v>471</v>
      </c>
      <c r="CB8" s="33">
        <v>13457</v>
      </c>
      <c r="CC8" s="34">
        <v>44.728927903763299</v>
      </c>
      <c r="CD8" s="34">
        <v>32.650573030968097</v>
      </c>
      <c r="CE8" s="34">
        <v>11.249288791351701</v>
      </c>
      <c r="CF8" s="34">
        <v>5.9985369422092196</v>
      </c>
      <c r="CG8" s="34">
        <v>3.15370234902056</v>
      </c>
      <c r="CH8" s="34">
        <v>2.21897098268715</v>
      </c>
      <c r="CI8" s="33">
        <v>917</v>
      </c>
      <c r="CJ8" s="33">
        <v>670</v>
      </c>
      <c r="CK8" s="33">
        <v>231</v>
      </c>
      <c r="CL8" s="33">
        <v>123</v>
      </c>
      <c r="CM8" s="33">
        <v>65</v>
      </c>
      <c r="CN8" s="33">
        <v>46</v>
      </c>
      <c r="CO8" s="33">
        <v>2052</v>
      </c>
      <c r="CP8" s="34">
        <v>38.076049612764201</v>
      </c>
      <c r="CQ8" s="34">
        <v>34.613637687066898</v>
      </c>
      <c r="CR8" s="34">
        <v>14.058114482035799</v>
      </c>
      <c r="CS8" s="34">
        <v>6.3599836953356998</v>
      </c>
      <c r="CT8" s="34">
        <v>3.3960286496244101</v>
      </c>
      <c r="CU8" s="34">
        <v>3.4961858731729998</v>
      </c>
      <c r="CV8" s="33">
        <v>5449</v>
      </c>
      <c r="CW8" s="33">
        <v>4954</v>
      </c>
      <c r="CX8" s="33">
        <v>2012</v>
      </c>
      <c r="CY8" s="33">
        <v>910</v>
      </c>
      <c r="CZ8" s="33">
        <v>486</v>
      </c>
      <c r="DA8" s="33">
        <v>500</v>
      </c>
      <c r="DB8" s="33">
        <v>14311</v>
      </c>
      <c r="DC8" s="34">
        <v>42.127488437562803</v>
      </c>
      <c r="DD8" s="34">
        <v>34.647094309270102</v>
      </c>
      <c r="DE8" s="34">
        <v>11.823848783430501</v>
      </c>
      <c r="DF8" s="34">
        <v>5.95214156444802</v>
      </c>
      <c r="DG8" s="34">
        <v>3.4385682686507102</v>
      </c>
      <c r="DH8" s="34">
        <v>2.01085863663784</v>
      </c>
      <c r="DI8" s="33">
        <v>349</v>
      </c>
      <c r="DJ8" s="33">
        <v>287</v>
      </c>
      <c r="DK8" s="33">
        <v>98</v>
      </c>
      <c r="DL8" s="33">
        <v>49</v>
      </c>
      <c r="DM8" s="33">
        <v>29</v>
      </c>
      <c r="DN8" s="33">
        <v>17</v>
      </c>
      <c r="DO8" s="33">
        <v>829</v>
      </c>
      <c r="DP8" s="34">
        <v>39.724950884086503</v>
      </c>
      <c r="DQ8" s="34">
        <v>37.079240340536998</v>
      </c>
      <c r="DR8" s="34">
        <v>11.0085134250164</v>
      </c>
      <c r="DS8" s="34">
        <v>6.1755075311067502</v>
      </c>
      <c r="DT8" s="34">
        <v>3.4512115258677101</v>
      </c>
      <c r="DU8" s="34">
        <v>2.5605762933857199</v>
      </c>
      <c r="DV8" s="33">
        <v>1011</v>
      </c>
      <c r="DW8" s="33">
        <v>944</v>
      </c>
      <c r="DX8" s="33">
        <v>280</v>
      </c>
      <c r="DY8" s="33">
        <v>157</v>
      </c>
      <c r="DZ8" s="33">
        <v>88</v>
      </c>
      <c r="EA8" s="33">
        <v>65</v>
      </c>
      <c r="EB8" s="33">
        <v>2545</v>
      </c>
      <c r="EC8" s="34">
        <v>41.247791874096698</v>
      </c>
      <c r="ED8" s="34">
        <v>33.555484181788998</v>
      </c>
      <c r="EE8" s="34">
        <v>13.4976714308656</v>
      </c>
      <c r="EF8" s="34">
        <v>6.0382206519993602</v>
      </c>
      <c r="EG8" s="34">
        <v>2.83443070499438</v>
      </c>
      <c r="EH8" s="34">
        <v>2.8264011562550202</v>
      </c>
      <c r="EI8" s="33">
        <v>856</v>
      </c>
      <c r="EJ8" s="33">
        <v>697</v>
      </c>
      <c r="EK8" s="33">
        <v>280</v>
      </c>
      <c r="EL8" s="33">
        <v>125</v>
      </c>
      <c r="EM8" s="33">
        <v>59</v>
      </c>
      <c r="EN8" s="33">
        <v>59</v>
      </c>
      <c r="EO8" s="33">
        <v>2076</v>
      </c>
      <c r="EP8" s="34">
        <v>38.030578424035099</v>
      </c>
      <c r="EQ8" s="34">
        <v>33.868430297383597</v>
      </c>
      <c r="ER8" s="34">
        <v>14.517878144521999</v>
      </c>
      <c r="ES8" s="34">
        <v>6.42727314383467</v>
      </c>
      <c r="ET8" s="34">
        <v>3.4412182493012198</v>
      </c>
      <c r="EU8" s="34">
        <v>3.7146217409234601</v>
      </c>
      <c r="EV8" s="33">
        <v>4150</v>
      </c>
      <c r="EW8" s="33">
        <v>3696</v>
      </c>
      <c r="EX8" s="33">
        <v>1584</v>
      </c>
      <c r="EY8" s="33">
        <v>701</v>
      </c>
      <c r="EZ8" s="33">
        <v>376</v>
      </c>
      <c r="FA8" s="33">
        <v>405</v>
      </c>
      <c r="FB8" s="33">
        <v>10912</v>
      </c>
    </row>
    <row r="9" spans="1:158" x14ac:dyDescent="0.25">
      <c r="A9" s="46" t="s">
        <v>906</v>
      </c>
      <c r="B9" s="34">
        <v>399755.03887873603</v>
      </c>
      <c r="C9" s="35" t="s">
        <v>887</v>
      </c>
      <c r="D9" s="34">
        <v>11.7750753373985</v>
      </c>
      <c r="E9" s="35" t="s">
        <v>888</v>
      </c>
      <c r="F9" s="39">
        <v>9.9345269085030203</v>
      </c>
      <c r="G9" s="40" t="s">
        <v>889</v>
      </c>
      <c r="H9" s="41">
        <v>10.409702902376701</v>
      </c>
      <c r="I9" s="42" t="s">
        <v>890</v>
      </c>
      <c r="J9" s="34">
        <v>12.398307369681101</v>
      </c>
      <c r="K9" s="35" t="s">
        <v>891</v>
      </c>
      <c r="L9" s="43">
        <v>10.346479052285501</v>
      </c>
      <c r="M9" s="44" t="s">
        <v>892</v>
      </c>
      <c r="N9" s="34">
        <v>11.317590504671401</v>
      </c>
      <c r="O9" s="35" t="s">
        <v>893</v>
      </c>
      <c r="P9" s="34">
        <v>11.8745077521552</v>
      </c>
      <c r="Q9" s="35" t="s">
        <v>894</v>
      </c>
      <c r="R9" s="34">
        <v>10.828753668022999</v>
      </c>
      <c r="S9" s="35" t="s">
        <v>895</v>
      </c>
      <c r="T9" s="34">
        <v>11.9131001806591</v>
      </c>
      <c r="U9" s="35" t="s">
        <v>896</v>
      </c>
      <c r="V9" s="34">
        <v>11.055865727481899</v>
      </c>
      <c r="W9" s="35" t="s">
        <v>897</v>
      </c>
      <c r="X9" s="34">
        <v>11.4397566985048</v>
      </c>
      <c r="Y9" s="35" t="s">
        <v>898</v>
      </c>
      <c r="Z9" s="34">
        <v>11.4217530636896</v>
      </c>
      <c r="AA9" s="35" t="s">
        <v>899</v>
      </c>
      <c r="AB9" s="34">
        <v>11.9797739676342</v>
      </c>
      <c r="AC9" s="35" t="s">
        <v>900</v>
      </c>
      <c r="AD9" s="34">
        <v>11.1033439922877</v>
      </c>
      <c r="AE9" s="35" t="s">
        <v>901</v>
      </c>
      <c r="AF9" s="34">
        <v>11.6215198485482</v>
      </c>
      <c r="AG9" s="35" t="s">
        <v>902</v>
      </c>
      <c r="AH9" s="34">
        <v>11.011790600586201</v>
      </c>
      <c r="AI9" s="35" t="s">
        <v>140</v>
      </c>
      <c r="AJ9" s="34">
        <v>38.803312370081102</v>
      </c>
      <c r="AK9" s="35" t="s">
        <v>903</v>
      </c>
      <c r="AL9" s="34">
        <v>50.109044052411399</v>
      </c>
      <c r="AM9" s="35" t="s">
        <v>904</v>
      </c>
      <c r="AN9" s="34">
        <v>64.045503271016599</v>
      </c>
      <c r="AO9" s="35" t="s">
        <v>905</v>
      </c>
      <c r="AP9" s="34">
        <v>38.249748176185101</v>
      </c>
      <c r="AQ9" s="34">
        <v>34.222602077673699</v>
      </c>
      <c r="AR9" s="34">
        <v>13.997334228706899</v>
      </c>
      <c r="AS9" s="34">
        <v>6.8343457159427397</v>
      </c>
      <c r="AT9" s="34">
        <v>3.3454412258478099</v>
      </c>
      <c r="AU9" s="34">
        <v>3.3505285756437999</v>
      </c>
      <c r="AV9" s="33">
        <v>6266</v>
      </c>
      <c r="AW9" s="33">
        <v>5605</v>
      </c>
      <c r="AX9" s="33">
        <v>2293</v>
      </c>
      <c r="AY9" s="33">
        <v>1120</v>
      </c>
      <c r="AZ9" s="33">
        <v>548</v>
      </c>
      <c r="BA9" s="33">
        <v>549</v>
      </c>
      <c r="BB9" s="33">
        <v>16381</v>
      </c>
      <c r="BC9" s="34">
        <v>41.0014224751067</v>
      </c>
      <c r="BD9" s="34">
        <v>33.467994310099598</v>
      </c>
      <c r="BE9" s="34">
        <v>13.0753911806543</v>
      </c>
      <c r="BF9" s="34">
        <v>6.61166429587482</v>
      </c>
      <c r="BG9" s="34">
        <v>3.0156472261735399</v>
      </c>
      <c r="BH9" s="34">
        <v>2.8278805120910402</v>
      </c>
      <c r="BI9" s="33">
        <v>1201</v>
      </c>
      <c r="BJ9" s="33">
        <v>980</v>
      </c>
      <c r="BK9" s="33">
        <v>383</v>
      </c>
      <c r="BL9" s="33">
        <v>194</v>
      </c>
      <c r="BM9" s="33">
        <v>88</v>
      </c>
      <c r="BN9" s="33">
        <v>83</v>
      </c>
      <c r="BO9" s="33">
        <v>2929</v>
      </c>
      <c r="BP9" s="34">
        <v>37.650542697130398</v>
      </c>
      <c r="BQ9" s="34">
        <v>34.3869257074887</v>
      </c>
      <c r="BR9" s="34">
        <v>14.19809684294</v>
      </c>
      <c r="BS9" s="34">
        <v>6.8828368934925903</v>
      </c>
      <c r="BT9" s="34">
        <v>3.4172572731327802</v>
      </c>
      <c r="BU9" s="34">
        <v>3.4643405858155298</v>
      </c>
      <c r="BV9" s="33">
        <v>5065</v>
      </c>
      <c r="BW9" s="33">
        <v>4625</v>
      </c>
      <c r="BX9" s="33">
        <v>1910</v>
      </c>
      <c r="BY9" s="33">
        <v>926</v>
      </c>
      <c r="BZ9" s="33">
        <v>460</v>
      </c>
      <c r="CA9" s="33">
        <v>466</v>
      </c>
      <c r="CB9" s="33">
        <v>13452</v>
      </c>
      <c r="CC9" s="34">
        <v>43.754489584164702</v>
      </c>
      <c r="CD9" s="34">
        <v>32.205283741719199</v>
      </c>
      <c r="CE9" s="34">
        <v>11.9881874052199</v>
      </c>
      <c r="CF9" s="34">
        <v>7.0955383510256196</v>
      </c>
      <c r="CG9" s="34">
        <v>3.0329635246228799</v>
      </c>
      <c r="CH9" s="34">
        <v>1.92353739324767</v>
      </c>
      <c r="CI9" s="33">
        <v>914</v>
      </c>
      <c r="CJ9" s="33">
        <v>672</v>
      </c>
      <c r="CK9" s="33">
        <v>250</v>
      </c>
      <c r="CL9" s="33">
        <v>148</v>
      </c>
      <c r="CM9" s="33">
        <v>63</v>
      </c>
      <c r="CN9" s="33">
        <v>40</v>
      </c>
      <c r="CO9" s="33">
        <v>2087</v>
      </c>
      <c r="CP9" s="34">
        <v>37.445483592602102</v>
      </c>
      <c r="CQ9" s="34">
        <v>34.517340298994803</v>
      </c>
      <c r="CR9" s="34">
        <v>14.290878559600699</v>
      </c>
      <c r="CS9" s="34">
        <v>6.7961844345453297</v>
      </c>
      <c r="CT9" s="34">
        <v>3.3910954591039499</v>
      </c>
      <c r="CU9" s="34">
        <v>3.5590176551531099</v>
      </c>
      <c r="CV9" s="33">
        <v>5352</v>
      </c>
      <c r="CW9" s="33">
        <v>4933</v>
      </c>
      <c r="CX9" s="33">
        <v>2042</v>
      </c>
      <c r="CY9" s="33">
        <v>971</v>
      </c>
      <c r="CZ9" s="33">
        <v>485</v>
      </c>
      <c r="DA9" s="33">
        <v>509</v>
      </c>
      <c r="DB9" s="33">
        <v>14292</v>
      </c>
      <c r="DC9" s="34">
        <v>41.841169498222001</v>
      </c>
      <c r="DD9" s="34">
        <v>33.5440537337021</v>
      </c>
      <c r="DE9" s="34">
        <v>11.9715527459502</v>
      </c>
      <c r="DF9" s="34">
        <v>7.0920584749111004</v>
      </c>
      <c r="DG9" s="34">
        <v>3.5163966811536902</v>
      </c>
      <c r="DH9" s="34">
        <v>2.0347688660608498</v>
      </c>
      <c r="DI9" s="33">
        <v>353</v>
      </c>
      <c r="DJ9" s="33">
        <v>283</v>
      </c>
      <c r="DK9" s="33">
        <v>101</v>
      </c>
      <c r="DL9" s="33">
        <v>60</v>
      </c>
      <c r="DM9" s="33">
        <v>30</v>
      </c>
      <c r="DN9" s="33">
        <v>17</v>
      </c>
      <c r="DO9" s="33">
        <v>844</v>
      </c>
      <c r="DP9" s="34">
        <v>37.769191791233801</v>
      </c>
      <c r="DQ9" s="34">
        <v>36.901444134785898</v>
      </c>
      <c r="DR9" s="34">
        <v>12.243476057765401</v>
      </c>
      <c r="DS9" s="34">
        <v>7.2713453255637202</v>
      </c>
      <c r="DT9" s="34">
        <v>3.53432987078794</v>
      </c>
      <c r="DU9" s="34">
        <v>2.2802128198631899</v>
      </c>
      <c r="DV9" s="33">
        <v>994</v>
      </c>
      <c r="DW9" s="33">
        <v>971</v>
      </c>
      <c r="DX9" s="33">
        <v>322</v>
      </c>
      <c r="DY9" s="33">
        <v>191</v>
      </c>
      <c r="DZ9" s="33">
        <v>93</v>
      </c>
      <c r="EA9" s="33">
        <v>60</v>
      </c>
      <c r="EB9" s="33">
        <v>2631</v>
      </c>
      <c r="EC9" s="34">
        <v>40.661711819707499</v>
      </c>
      <c r="ED9" s="34">
        <v>33.437225285702901</v>
      </c>
      <c r="EE9" s="34">
        <v>13.5219371853273</v>
      </c>
      <c r="EF9" s="34">
        <v>6.41732598097978</v>
      </c>
      <c r="EG9" s="34">
        <v>2.81307440262127</v>
      </c>
      <c r="EH9" s="34">
        <v>3.1487253256613101</v>
      </c>
      <c r="EI9" s="33">
        <v>848</v>
      </c>
      <c r="EJ9" s="33">
        <v>697</v>
      </c>
      <c r="EK9" s="33">
        <v>282</v>
      </c>
      <c r="EL9" s="33">
        <v>134</v>
      </c>
      <c r="EM9" s="33">
        <v>59</v>
      </c>
      <c r="EN9" s="33">
        <v>66</v>
      </c>
      <c r="EO9" s="33">
        <v>2086</v>
      </c>
      <c r="EP9" s="34">
        <v>37.6216882316698</v>
      </c>
      <c r="EQ9" s="34">
        <v>33.775415896487999</v>
      </c>
      <c r="ER9" s="34">
        <v>14.6734442390635</v>
      </c>
      <c r="ES9" s="34">
        <v>6.7883548983364097</v>
      </c>
      <c r="ET9" s="34">
        <v>3.3887861983980301</v>
      </c>
      <c r="EU9" s="34">
        <v>3.75231053604436</v>
      </c>
      <c r="EV9" s="33">
        <v>4071</v>
      </c>
      <c r="EW9" s="33">
        <v>3654</v>
      </c>
      <c r="EX9" s="33">
        <v>1588</v>
      </c>
      <c r="EY9" s="33">
        <v>735</v>
      </c>
      <c r="EZ9" s="33">
        <v>367</v>
      </c>
      <c r="FA9" s="33">
        <v>406</v>
      </c>
      <c r="FB9" s="33">
        <v>10821</v>
      </c>
    </row>
    <row r="10" spans="1:158" x14ac:dyDescent="0.25">
      <c r="A10" s="46" t="s">
        <v>927</v>
      </c>
      <c r="B10" s="34">
        <v>399755.03887873603</v>
      </c>
      <c r="C10" s="35" t="s">
        <v>887</v>
      </c>
      <c r="D10" s="34">
        <v>11.7750753373985</v>
      </c>
      <c r="E10" s="35" t="s">
        <v>888</v>
      </c>
      <c r="F10" s="39">
        <v>9.9345269085030203</v>
      </c>
      <c r="G10" s="40" t="s">
        <v>889</v>
      </c>
      <c r="H10" s="41">
        <v>10.409702902376701</v>
      </c>
      <c r="I10" s="42" t="s">
        <v>890</v>
      </c>
      <c r="J10" s="34">
        <v>12.398307369681101</v>
      </c>
      <c r="K10" s="35" t="s">
        <v>891</v>
      </c>
      <c r="L10" s="43">
        <v>10.346479052285501</v>
      </c>
      <c r="M10" s="44" t="s">
        <v>892</v>
      </c>
      <c r="N10" s="34">
        <v>11.317590504671401</v>
      </c>
      <c r="O10" s="35" t="s">
        <v>893</v>
      </c>
      <c r="P10" s="34">
        <v>11.8745077521552</v>
      </c>
      <c r="Q10" s="35" t="s">
        <v>894</v>
      </c>
      <c r="R10" s="34">
        <v>10.828753668022999</v>
      </c>
      <c r="S10" s="35" t="s">
        <v>895</v>
      </c>
      <c r="T10" s="34">
        <v>11.9131001806591</v>
      </c>
      <c r="U10" s="35" t="s">
        <v>896</v>
      </c>
      <c r="V10" s="34">
        <v>11.055865727481899</v>
      </c>
      <c r="W10" s="35" t="s">
        <v>897</v>
      </c>
      <c r="X10" s="34">
        <v>11.4397566985048</v>
      </c>
      <c r="Y10" s="35" t="s">
        <v>898</v>
      </c>
      <c r="Z10" s="34">
        <v>11.4217530636896</v>
      </c>
      <c r="AA10" s="35" t="s">
        <v>899</v>
      </c>
      <c r="AB10" s="34">
        <v>11.9797739676342</v>
      </c>
      <c r="AC10" s="35" t="s">
        <v>900</v>
      </c>
      <c r="AD10" s="34">
        <v>11.1033439922877</v>
      </c>
      <c r="AE10" s="35" t="s">
        <v>901</v>
      </c>
      <c r="AF10" s="34">
        <v>11.6215198485482</v>
      </c>
      <c r="AG10" s="35" t="s">
        <v>902</v>
      </c>
      <c r="AH10" s="34">
        <v>11.011790600586201</v>
      </c>
      <c r="AI10" s="35" t="s">
        <v>140</v>
      </c>
      <c r="AJ10" s="34">
        <v>38.803312370081102</v>
      </c>
      <c r="AK10" s="35" t="s">
        <v>903</v>
      </c>
      <c r="AL10" s="34">
        <v>50.109044052411399</v>
      </c>
      <c r="AM10" s="35" t="s">
        <v>904</v>
      </c>
      <c r="AN10" s="34">
        <v>64.045503271016599</v>
      </c>
      <c r="AO10" s="35" t="s">
        <v>905</v>
      </c>
      <c r="AP10" s="34">
        <v>38.249748176185101</v>
      </c>
      <c r="AQ10" s="34">
        <v>34.222602077673699</v>
      </c>
      <c r="AR10" s="34">
        <v>13.997334228706899</v>
      </c>
      <c r="AS10" s="34">
        <v>6.8343457159427397</v>
      </c>
      <c r="AT10" s="34">
        <v>3.3454412258478099</v>
      </c>
      <c r="AU10" s="34">
        <v>3.3505285756437999</v>
      </c>
      <c r="AV10" s="33">
        <v>6266</v>
      </c>
      <c r="AW10" s="33">
        <v>5605</v>
      </c>
      <c r="AX10" s="33">
        <v>2293</v>
      </c>
      <c r="AY10" s="33">
        <v>1120</v>
      </c>
      <c r="AZ10" s="33">
        <v>548</v>
      </c>
      <c r="BA10" s="33">
        <v>549</v>
      </c>
      <c r="BB10" s="33">
        <v>16381</v>
      </c>
      <c r="BC10" s="34">
        <v>41.0014224751067</v>
      </c>
      <c r="BD10" s="34">
        <v>33.467994310099598</v>
      </c>
      <c r="BE10" s="34">
        <v>13.0753911806543</v>
      </c>
      <c r="BF10" s="34">
        <v>6.61166429587482</v>
      </c>
      <c r="BG10" s="34">
        <v>3.0156472261735399</v>
      </c>
      <c r="BH10" s="34">
        <v>2.8278805120910402</v>
      </c>
      <c r="BI10" s="33">
        <v>1201</v>
      </c>
      <c r="BJ10" s="33">
        <v>980</v>
      </c>
      <c r="BK10" s="33">
        <v>383</v>
      </c>
      <c r="BL10" s="33">
        <v>194</v>
      </c>
      <c r="BM10" s="33">
        <v>88</v>
      </c>
      <c r="BN10" s="33">
        <v>83</v>
      </c>
      <c r="BO10" s="33">
        <v>2929</v>
      </c>
      <c r="BP10" s="34">
        <v>37.650542697130398</v>
      </c>
      <c r="BQ10" s="34">
        <v>34.3869257074887</v>
      </c>
      <c r="BR10" s="34">
        <v>14.19809684294</v>
      </c>
      <c r="BS10" s="34">
        <v>6.8828368934925903</v>
      </c>
      <c r="BT10" s="34">
        <v>3.4172572731327802</v>
      </c>
      <c r="BU10" s="34">
        <v>3.4643405858155298</v>
      </c>
      <c r="BV10" s="33">
        <v>5065</v>
      </c>
      <c r="BW10" s="33">
        <v>4625</v>
      </c>
      <c r="BX10" s="33">
        <v>1910</v>
      </c>
      <c r="BY10" s="33">
        <v>926</v>
      </c>
      <c r="BZ10" s="33">
        <v>460</v>
      </c>
      <c r="CA10" s="33">
        <v>466</v>
      </c>
      <c r="CB10" s="33">
        <v>13452</v>
      </c>
      <c r="CC10" s="34">
        <v>43.754489584164702</v>
      </c>
      <c r="CD10" s="34">
        <v>32.205283741719199</v>
      </c>
      <c r="CE10" s="34">
        <v>11.9881874052199</v>
      </c>
      <c r="CF10" s="34">
        <v>7.0955383510256196</v>
      </c>
      <c r="CG10" s="34">
        <v>3.0329635246228799</v>
      </c>
      <c r="CH10" s="34">
        <v>1.92353739324767</v>
      </c>
      <c r="CI10" s="33">
        <v>914</v>
      </c>
      <c r="CJ10" s="33">
        <v>672</v>
      </c>
      <c r="CK10" s="33">
        <v>250</v>
      </c>
      <c r="CL10" s="33">
        <v>148</v>
      </c>
      <c r="CM10" s="33">
        <v>63</v>
      </c>
      <c r="CN10" s="33">
        <v>40</v>
      </c>
      <c r="CO10" s="33">
        <v>2087</v>
      </c>
      <c r="CP10" s="34">
        <v>37.445483592602102</v>
      </c>
      <c r="CQ10" s="34">
        <v>34.517340298994803</v>
      </c>
      <c r="CR10" s="34">
        <v>14.290878559600699</v>
      </c>
      <c r="CS10" s="34">
        <v>6.7961844345453297</v>
      </c>
      <c r="CT10" s="34">
        <v>3.3910954591039499</v>
      </c>
      <c r="CU10" s="34">
        <v>3.5590176551531099</v>
      </c>
      <c r="CV10" s="33">
        <v>5352</v>
      </c>
      <c r="CW10" s="33">
        <v>4933</v>
      </c>
      <c r="CX10" s="33">
        <v>2042</v>
      </c>
      <c r="CY10" s="33">
        <v>971</v>
      </c>
      <c r="CZ10" s="33">
        <v>485</v>
      </c>
      <c r="DA10" s="33">
        <v>509</v>
      </c>
      <c r="DB10" s="33">
        <v>14292</v>
      </c>
      <c r="DC10" s="34">
        <v>41.841169498222001</v>
      </c>
      <c r="DD10" s="34">
        <v>33.5440537337021</v>
      </c>
      <c r="DE10" s="34">
        <v>11.9715527459502</v>
      </c>
      <c r="DF10" s="34">
        <v>7.0920584749111004</v>
      </c>
      <c r="DG10" s="34">
        <v>3.5163966811536902</v>
      </c>
      <c r="DH10" s="34">
        <v>2.0347688660608498</v>
      </c>
      <c r="DI10" s="33">
        <v>353</v>
      </c>
      <c r="DJ10" s="33">
        <v>283</v>
      </c>
      <c r="DK10" s="33">
        <v>101</v>
      </c>
      <c r="DL10" s="33">
        <v>60</v>
      </c>
      <c r="DM10" s="33">
        <v>30</v>
      </c>
      <c r="DN10" s="33">
        <v>17</v>
      </c>
      <c r="DO10" s="33">
        <v>844</v>
      </c>
      <c r="DP10" s="34">
        <v>37.769191791233801</v>
      </c>
      <c r="DQ10" s="34">
        <v>36.901444134785898</v>
      </c>
      <c r="DR10" s="34">
        <v>12.243476057765401</v>
      </c>
      <c r="DS10" s="34">
        <v>7.2713453255637202</v>
      </c>
      <c r="DT10" s="34">
        <v>3.53432987078794</v>
      </c>
      <c r="DU10" s="34">
        <v>2.2802128198631899</v>
      </c>
      <c r="DV10" s="33">
        <v>994</v>
      </c>
      <c r="DW10" s="33">
        <v>971</v>
      </c>
      <c r="DX10" s="33">
        <v>322</v>
      </c>
      <c r="DY10" s="33">
        <v>191</v>
      </c>
      <c r="DZ10" s="33">
        <v>93</v>
      </c>
      <c r="EA10" s="33">
        <v>60</v>
      </c>
      <c r="EB10" s="33">
        <v>2631</v>
      </c>
      <c r="EC10" s="34">
        <v>40.661711819707499</v>
      </c>
      <c r="ED10" s="34">
        <v>33.437225285702901</v>
      </c>
      <c r="EE10" s="34">
        <v>13.5219371853273</v>
      </c>
      <c r="EF10" s="34">
        <v>6.41732598097978</v>
      </c>
      <c r="EG10" s="34">
        <v>2.81307440262127</v>
      </c>
      <c r="EH10" s="34">
        <v>3.1487253256613101</v>
      </c>
      <c r="EI10" s="33">
        <v>848</v>
      </c>
      <c r="EJ10" s="33">
        <v>697</v>
      </c>
      <c r="EK10" s="33">
        <v>282</v>
      </c>
      <c r="EL10" s="33">
        <v>134</v>
      </c>
      <c r="EM10" s="33">
        <v>59</v>
      </c>
      <c r="EN10" s="33">
        <v>66</v>
      </c>
      <c r="EO10" s="33">
        <v>2086</v>
      </c>
      <c r="EP10" s="34">
        <v>37.6216882316698</v>
      </c>
      <c r="EQ10" s="34">
        <v>33.775415896487999</v>
      </c>
      <c r="ER10" s="34">
        <v>14.6734442390635</v>
      </c>
      <c r="ES10" s="34">
        <v>6.7883548983364097</v>
      </c>
      <c r="ET10" s="34">
        <v>3.3887861983980301</v>
      </c>
      <c r="EU10" s="34">
        <v>3.75231053604436</v>
      </c>
      <c r="EV10" s="33">
        <v>4071</v>
      </c>
      <c r="EW10" s="33">
        <v>3654</v>
      </c>
      <c r="EX10" s="33">
        <v>1588</v>
      </c>
      <c r="EY10" s="33">
        <v>735</v>
      </c>
      <c r="EZ10" s="33">
        <v>367</v>
      </c>
      <c r="FA10" s="33">
        <v>406</v>
      </c>
      <c r="FB10" s="33">
        <v>10821</v>
      </c>
    </row>
    <row r="11" spans="1:158" x14ac:dyDescent="0.25">
      <c r="A11" s="29" t="s">
        <v>928</v>
      </c>
      <c r="B11" s="34">
        <v>393168.80805553403</v>
      </c>
      <c r="C11" s="35" t="s">
        <v>907</v>
      </c>
      <c r="D11" s="34">
        <v>11.6708287253665</v>
      </c>
      <c r="E11" s="35" t="s">
        <v>908</v>
      </c>
      <c r="F11" s="39">
        <v>9.6734750170166901</v>
      </c>
      <c r="G11" s="40" t="s">
        <v>909</v>
      </c>
      <c r="H11" s="41">
        <v>10.319200948783999</v>
      </c>
      <c r="I11" s="42" t="s">
        <v>910</v>
      </c>
      <c r="J11" s="34">
        <v>12.291636966905701</v>
      </c>
      <c r="K11" s="35" t="s">
        <v>911</v>
      </c>
      <c r="L11" s="43">
        <v>10.233633852991799</v>
      </c>
      <c r="M11" s="44" t="s">
        <v>912</v>
      </c>
      <c r="N11" s="34">
        <v>11.1143252548405</v>
      </c>
      <c r="O11" s="35" t="s">
        <v>913</v>
      </c>
      <c r="P11" s="34">
        <v>11.793021753347199</v>
      </c>
      <c r="Q11" s="35" t="s">
        <v>914</v>
      </c>
      <c r="R11" s="34">
        <v>10.5651996518208</v>
      </c>
      <c r="S11" s="35" t="s">
        <v>915</v>
      </c>
      <c r="T11" s="34">
        <v>11.8333601873397</v>
      </c>
      <c r="U11" s="35" t="s">
        <v>916</v>
      </c>
      <c r="V11" s="34">
        <v>10.7702972292191</v>
      </c>
      <c r="W11" s="35" t="s">
        <v>917</v>
      </c>
      <c r="X11" s="34">
        <v>11.117761924426301</v>
      </c>
      <c r="Y11" s="35" t="s">
        <v>918</v>
      </c>
      <c r="Z11" s="34">
        <v>11.261383577216399</v>
      </c>
      <c r="AA11" s="35" t="s">
        <v>919</v>
      </c>
      <c r="AB11" s="34">
        <v>11.959488337006899</v>
      </c>
      <c r="AC11" s="35" t="s">
        <v>920</v>
      </c>
      <c r="AD11" s="34">
        <v>10.9836620148756</v>
      </c>
      <c r="AE11" s="35" t="s">
        <v>921</v>
      </c>
      <c r="AF11" s="34">
        <v>11.3011506458918</v>
      </c>
      <c r="AG11" s="35" t="s">
        <v>922</v>
      </c>
      <c r="AH11" s="34">
        <v>10.928433642569001</v>
      </c>
      <c r="AI11" s="35" t="s">
        <v>923</v>
      </c>
      <c r="AJ11" s="34">
        <v>38.926040524362001</v>
      </c>
      <c r="AK11" s="35" t="s">
        <v>924</v>
      </c>
      <c r="AL11" s="34">
        <v>50.157162954071197</v>
      </c>
      <c r="AM11" s="35" t="s">
        <v>925</v>
      </c>
      <c r="AN11" s="34">
        <v>63.958196117390798</v>
      </c>
      <c r="AO11" s="35" t="s">
        <v>926</v>
      </c>
      <c r="AP11" s="34">
        <v>38.5962557181359</v>
      </c>
      <c r="AQ11" s="34">
        <v>34.423436354436703</v>
      </c>
      <c r="AR11" s="34">
        <v>13.778255077911201</v>
      </c>
      <c r="AS11" s="34">
        <v>6.7326855360849196</v>
      </c>
      <c r="AT11" s="34">
        <v>3.3012876777398001</v>
      </c>
      <c r="AU11" s="34">
        <v>3.1680796356914902</v>
      </c>
      <c r="AV11" s="33">
        <v>6230</v>
      </c>
      <c r="AW11" s="33">
        <v>5556</v>
      </c>
      <c r="AX11" s="33">
        <v>2224</v>
      </c>
      <c r="AY11" s="33">
        <v>1087</v>
      </c>
      <c r="AZ11" s="33">
        <v>533</v>
      </c>
      <c r="BA11" s="33">
        <v>511</v>
      </c>
      <c r="BB11" s="33">
        <v>16141</v>
      </c>
      <c r="BC11" s="34">
        <v>41.410954975623703</v>
      </c>
      <c r="BD11" s="34">
        <v>34.034987094923999</v>
      </c>
      <c r="BE11" s="34">
        <v>12.7559506739317</v>
      </c>
      <c r="BF11" s="34">
        <v>6.28047031832521</v>
      </c>
      <c r="BG11" s="34">
        <v>2.8964726125609399</v>
      </c>
      <c r="BH11" s="34">
        <v>2.6211643246343601</v>
      </c>
      <c r="BI11" s="33">
        <v>1203</v>
      </c>
      <c r="BJ11" s="33">
        <v>989</v>
      </c>
      <c r="BK11" s="33">
        <v>371</v>
      </c>
      <c r="BL11" s="33">
        <v>183</v>
      </c>
      <c r="BM11" s="33">
        <v>84</v>
      </c>
      <c r="BN11" s="33">
        <v>76</v>
      </c>
      <c r="BO11" s="33">
        <v>2906</v>
      </c>
      <c r="BP11" s="34">
        <v>37.9782384202705</v>
      </c>
      <c r="BQ11" s="34">
        <v>34.508727300204001</v>
      </c>
      <c r="BR11" s="34">
        <v>14.0027201974662</v>
      </c>
      <c r="BS11" s="34">
        <v>6.8319774324358402</v>
      </c>
      <c r="BT11" s="34">
        <v>3.3901720273027198</v>
      </c>
      <c r="BU11" s="34">
        <v>3.2881646223207301</v>
      </c>
      <c r="BV11" s="33">
        <v>5026</v>
      </c>
      <c r="BW11" s="33">
        <v>4567</v>
      </c>
      <c r="BX11" s="33">
        <v>1853</v>
      </c>
      <c r="BY11" s="33">
        <v>904</v>
      </c>
      <c r="BZ11" s="33">
        <v>449</v>
      </c>
      <c r="CA11" s="33">
        <v>435</v>
      </c>
      <c r="CB11" s="33">
        <v>13234</v>
      </c>
      <c r="CC11" s="34">
        <v>44.941461445296703</v>
      </c>
      <c r="CD11" s="34">
        <v>32.426322163907997</v>
      </c>
      <c r="CE11" s="34">
        <v>11.7965280581348</v>
      </c>
      <c r="CF11" s="34">
        <v>5.8700040371417002</v>
      </c>
      <c r="CG11" s="34">
        <v>3.16511909568026</v>
      </c>
      <c r="CH11" s="34">
        <v>1.8005651998385099</v>
      </c>
      <c r="CI11" s="33">
        <v>928</v>
      </c>
      <c r="CJ11" s="33">
        <v>669</v>
      </c>
      <c r="CK11" s="33">
        <v>244</v>
      </c>
      <c r="CL11" s="33">
        <v>121</v>
      </c>
      <c r="CM11" s="33">
        <v>65</v>
      </c>
      <c r="CN11" s="33">
        <v>37</v>
      </c>
      <c r="CO11" s="33">
        <v>2064</v>
      </c>
      <c r="CP11" s="34">
        <v>37.665766789807698</v>
      </c>
      <c r="CQ11" s="34">
        <v>34.716301979729103</v>
      </c>
      <c r="CR11" s="34">
        <v>14.068864260680099</v>
      </c>
      <c r="CS11" s="34">
        <v>6.8591929525433404</v>
      </c>
      <c r="CT11" s="34">
        <v>3.32125603864734</v>
      </c>
      <c r="CU11" s="34">
        <v>3.3686179785924</v>
      </c>
      <c r="CV11" s="33">
        <v>5302</v>
      </c>
      <c r="CW11" s="33">
        <v>4887</v>
      </c>
      <c r="CX11" s="33">
        <v>1980</v>
      </c>
      <c r="CY11" s="33">
        <v>966</v>
      </c>
      <c r="CZ11" s="33">
        <v>468</v>
      </c>
      <c r="DA11" s="33">
        <v>474</v>
      </c>
      <c r="DB11" s="33">
        <v>14077</v>
      </c>
      <c r="DC11" s="34">
        <v>43.087867717746597</v>
      </c>
      <c r="DD11" s="34">
        <v>33.647375504710602</v>
      </c>
      <c r="DE11" s="34">
        <v>11.978465679677001</v>
      </c>
      <c r="DF11" s="34">
        <v>6.0565275908479101</v>
      </c>
      <c r="DG11" s="34">
        <v>3.2878292636031499</v>
      </c>
      <c r="DH11" s="34">
        <v>1.94193424341473</v>
      </c>
      <c r="DI11" s="33">
        <v>374</v>
      </c>
      <c r="DJ11" s="33">
        <v>291</v>
      </c>
      <c r="DK11" s="33">
        <v>104</v>
      </c>
      <c r="DL11" s="33">
        <v>53</v>
      </c>
      <c r="DM11" s="33">
        <v>28</v>
      </c>
      <c r="DN11" s="33">
        <v>17</v>
      </c>
      <c r="DO11" s="33">
        <v>867</v>
      </c>
      <c r="DP11" s="34">
        <v>39.715361541897998</v>
      </c>
      <c r="DQ11" s="34">
        <v>36.588167719701303</v>
      </c>
      <c r="DR11" s="34">
        <v>11.7939881294275</v>
      </c>
      <c r="DS11" s="34">
        <v>6.2033314187248703</v>
      </c>
      <c r="DT11" s="34">
        <v>3.5930818814219201</v>
      </c>
      <c r="DU11" s="34">
        <v>2.10606930882635</v>
      </c>
      <c r="DV11" s="33">
        <v>1037</v>
      </c>
      <c r="DW11" s="33">
        <v>956</v>
      </c>
      <c r="DX11" s="33">
        <v>308</v>
      </c>
      <c r="DY11" s="33">
        <v>162</v>
      </c>
      <c r="DZ11" s="33">
        <v>94</v>
      </c>
      <c r="EA11" s="33">
        <v>55</v>
      </c>
      <c r="EB11" s="33">
        <v>2612</v>
      </c>
      <c r="EC11" s="34">
        <v>40.698054601929101</v>
      </c>
      <c r="ED11" s="34">
        <v>34.199771129638698</v>
      </c>
      <c r="EE11" s="34">
        <v>13.086480300801</v>
      </c>
      <c r="EF11" s="34">
        <v>6.37567435017165</v>
      </c>
      <c r="EG11" s="34">
        <v>2.7300964525093998</v>
      </c>
      <c r="EH11" s="34">
        <v>2.9099231649501398</v>
      </c>
      <c r="EI11" s="33">
        <v>830</v>
      </c>
      <c r="EJ11" s="33">
        <v>697</v>
      </c>
      <c r="EK11" s="33">
        <v>267</v>
      </c>
      <c r="EL11" s="33">
        <v>130</v>
      </c>
      <c r="EM11" s="33">
        <v>56</v>
      </c>
      <c r="EN11" s="33">
        <v>59</v>
      </c>
      <c r="EO11" s="33">
        <v>2039</v>
      </c>
      <c r="EP11" s="34">
        <v>37.551186908703002</v>
      </c>
      <c r="EQ11" s="34">
        <v>33.997521063118803</v>
      </c>
      <c r="ER11" s="34">
        <v>14.545711282300701</v>
      </c>
      <c r="ES11" s="34">
        <v>6.98652274189247</v>
      </c>
      <c r="ET11" s="34">
        <v>3.3402890001098302</v>
      </c>
      <c r="EU11" s="34">
        <v>3.5787690038752999</v>
      </c>
      <c r="EV11" s="33">
        <v>3989</v>
      </c>
      <c r="EW11" s="33">
        <v>3612</v>
      </c>
      <c r="EX11" s="33">
        <v>1545</v>
      </c>
      <c r="EY11" s="33">
        <v>742</v>
      </c>
      <c r="EZ11" s="33">
        <v>355</v>
      </c>
      <c r="FA11" s="33">
        <v>380</v>
      </c>
      <c r="FB11" s="33">
        <v>10623</v>
      </c>
    </row>
    <row r="12" spans="1:158" x14ac:dyDescent="0.25">
      <c r="A12" s="29" t="s">
        <v>948</v>
      </c>
      <c r="B12" s="34">
        <v>390816.02879926399</v>
      </c>
      <c r="C12" s="35" t="s">
        <v>929</v>
      </c>
      <c r="D12" s="34">
        <v>11.584923226583999</v>
      </c>
      <c r="E12" s="35" t="s">
        <v>930</v>
      </c>
      <c r="F12" s="39">
        <v>9.6931086902396206</v>
      </c>
      <c r="G12" s="40" t="s">
        <v>151</v>
      </c>
      <c r="H12" s="41">
        <v>10.268186288212901</v>
      </c>
      <c r="I12" s="42" t="s">
        <v>931</v>
      </c>
      <c r="J12" s="34">
        <v>12.191801028208401</v>
      </c>
      <c r="K12" s="35" t="s">
        <v>932</v>
      </c>
      <c r="L12" s="43">
        <v>10.190711901057901</v>
      </c>
      <c r="M12" s="44" t="s">
        <v>933</v>
      </c>
      <c r="N12" s="34">
        <v>11.058208168057</v>
      </c>
      <c r="O12" s="35" t="s">
        <v>934</v>
      </c>
      <c r="P12" s="34">
        <v>11.6981460584662</v>
      </c>
      <c r="Q12" s="35" t="s">
        <v>935</v>
      </c>
      <c r="R12" s="34">
        <v>10.600710142993</v>
      </c>
      <c r="S12" s="35" t="s">
        <v>936</v>
      </c>
      <c r="T12" s="34">
        <v>11.728596197410001</v>
      </c>
      <c r="U12" s="35" t="s">
        <v>937</v>
      </c>
      <c r="V12" s="34">
        <v>10.8313698277399</v>
      </c>
      <c r="W12" s="35" t="s">
        <v>938</v>
      </c>
      <c r="X12" s="34">
        <v>11.0568043065851</v>
      </c>
      <c r="Y12" s="35" t="s">
        <v>939</v>
      </c>
      <c r="Z12" s="34">
        <v>11.152928071370299</v>
      </c>
      <c r="AA12" s="35" t="s">
        <v>940</v>
      </c>
      <c r="AB12" s="34">
        <v>11.8570448902938</v>
      </c>
      <c r="AC12" s="35" t="s">
        <v>941</v>
      </c>
      <c r="AD12" s="34">
        <v>10.912297865584</v>
      </c>
      <c r="AE12" s="35" t="s">
        <v>942</v>
      </c>
      <c r="AF12" s="34">
        <v>11.423074462892099</v>
      </c>
      <c r="AG12" s="35" t="s">
        <v>943</v>
      </c>
      <c r="AH12" s="34">
        <v>10.822869746845701</v>
      </c>
      <c r="AI12" s="35" t="s">
        <v>944</v>
      </c>
      <c r="AJ12" s="34">
        <v>38.884565559125001</v>
      </c>
      <c r="AK12" s="35" t="s">
        <v>945</v>
      </c>
      <c r="AL12" s="34">
        <v>50.032261224872201</v>
      </c>
      <c r="AM12" s="35" t="s">
        <v>946</v>
      </c>
      <c r="AN12" s="34">
        <v>63.634237178017401</v>
      </c>
      <c r="AO12" s="35" t="s">
        <v>947</v>
      </c>
      <c r="AP12" s="34">
        <v>39.678951171673397</v>
      </c>
      <c r="AQ12" s="34">
        <v>33.484050789718196</v>
      </c>
      <c r="AR12" s="34">
        <v>13.697739238154201</v>
      </c>
      <c r="AS12" s="34">
        <v>6.6047279859605696</v>
      </c>
      <c r="AT12" s="34">
        <v>3.31784866315681</v>
      </c>
      <c r="AU12" s="34">
        <v>3.21668215133684</v>
      </c>
      <c r="AV12" s="33">
        <v>6406</v>
      </c>
      <c r="AW12" s="33">
        <v>5406</v>
      </c>
      <c r="AX12" s="33">
        <v>2212</v>
      </c>
      <c r="AY12" s="33">
        <v>1066</v>
      </c>
      <c r="AZ12" s="33">
        <v>536</v>
      </c>
      <c r="BA12" s="33">
        <v>519</v>
      </c>
      <c r="BB12" s="33">
        <v>16145</v>
      </c>
      <c r="BC12" s="34">
        <v>42.482476635513997</v>
      </c>
      <c r="BD12" s="34">
        <v>33.0432242990654</v>
      </c>
      <c r="BE12" s="34">
        <v>12.721962616822401</v>
      </c>
      <c r="BF12" s="34">
        <v>6.1799065420560799</v>
      </c>
      <c r="BG12" s="34">
        <v>2.7161214953271</v>
      </c>
      <c r="BH12" s="34">
        <v>2.8563084112149499</v>
      </c>
      <c r="BI12" s="33">
        <v>1212</v>
      </c>
      <c r="BJ12" s="33">
        <v>943</v>
      </c>
      <c r="BK12" s="33">
        <v>363</v>
      </c>
      <c r="BL12" s="33">
        <v>176</v>
      </c>
      <c r="BM12" s="33">
        <v>78</v>
      </c>
      <c r="BN12" s="33">
        <v>82</v>
      </c>
      <c r="BO12" s="33">
        <v>2854</v>
      </c>
      <c r="BP12" s="34">
        <v>39.0771159874608</v>
      </c>
      <c r="BQ12" s="34">
        <v>33.5786833855799</v>
      </c>
      <c r="BR12" s="34">
        <v>13.907210031348001</v>
      </c>
      <c r="BS12" s="34">
        <v>6.6959247648902798</v>
      </c>
      <c r="BT12" s="34">
        <v>3.4470219435736702</v>
      </c>
      <c r="BU12" s="34">
        <v>3.2940438871473399</v>
      </c>
      <c r="BV12" s="33">
        <v>5194</v>
      </c>
      <c r="BW12" s="33">
        <v>4463</v>
      </c>
      <c r="BX12" s="33">
        <v>1849</v>
      </c>
      <c r="BY12" s="33">
        <v>890</v>
      </c>
      <c r="BZ12" s="33">
        <v>458</v>
      </c>
      <c r="CA12" s="33">
        <v>438</v>
      </c>
      <c r="CB12" s="33">
        <v>13292</v>
      </c>
      <c r="CC12" s="34">
        <v>44.959481361426299</v>
      </c>
      <c r="CD12" s="34">
        <v>32.139384116693698</v>
      </c>
      <c r="CE12" s="34">
        <v>12.3905996758509</v>
      </c>
      <c r="CF12" s="34">
        <v>5.8427876823338698</v>
      </c>
      <c r="CG12" s="34">
        <v>3.01458670988655</v>
      </c>
      <c r="CH12" s="34">
        <v>1.6531604538087501</v>
      </c>
      <c r="CI12" s="33">
        <v>925</v>
      </c>
      <c r="CJ12" s="33">
        <v>661</v>
      </c>
      <c r="CK12" s="33">
        <v>255</v>
      </c>
      <c r="CL12" s="33">
        <v>120</v>
      </c>
      <c r="CM12" s="33">
        <v>62</v>
      </c>
      <c r="CN12" s="33">
        <v>34</v>
      </c>
      <c r="CO12" s="33">
        <v>2057</v>
      </c>
      <c r="CP12" s="34">
        <v>38.908079971607698</v>
      </c>
      <c r="CQ12" s="34">
        <v>33.680350171536702</v>
      </c>
      <c r="CR12" s="34">
        <v>13.888560274458801</v>
      </c>
      <c r="CS12" s="34">
        <v>6.7159588311842002</v>
      </c>
      <c r="CT12" s="34">
        <v>3.3621199574115699</v>
      </c>
      <c r="CU12" s="34">
        <v>3.4449307938010199</v>
      </c>
      <c r="CV12" s="33">
        <v>5482</v>
      </c>
      <c r="CW12" s="33">
        <v>4745</v>
      </c>
      <c r="CX12" s="33">
        <v>1957</v>
      </c>
      <c r="CY12" s="33">
        <v>946</v>
      </c>
      <c r="CZ12" s="33">
        <v>474</v>
      </c>
      <c r="DA12" s="33">
        <v>485</v>
      </c>
      <c r="DB12" s="33">
        <v>14089</v>
      </c>
      <c r="DC12" s="34">
        <v>43.010538874527697</v>
      </c>
      <c r="DD12" s="34">
        <v>33.485782461722003</v>
      </c>
      <c r="DE12" s="34">
        <v>12.209186717041201</v>
      </c>
      <c r="DF12" s="34">
        <v>6.2437860409624202</v>
      </c>
      <c r="DG12" s="34">
        <v>3.0821236826406802</v>
      </c>
      <c r="DH12" s="34">
        <v>1.96858222310599</v>
      </c>
      <c r="DI12" s="33">
        <v>361</v>
      </c>
      <c r="DJ12" s="33">
        <v>280</v>
      </c>
      <c r="DK12" s="33">
        <v>102</v>
      </c>
      <c r="DL12" s="33">
        <v>52</v>
      </c>
      <c r="DM12" s="33">
        <v>26</v>
      </c>
      <c r="DN12" s="33">
        <v>17</v>
      </c>
      <c r="DO12" s="33">
        <v>838</v>
      </c>
      <c r="DP12" s="34">
        <v>40.103476560035297</v>
      </c>
      <c r="DQ12" s="34">
        <v>36.6016783393274</v>
      </c>
      <c r="DR12" s="34">
        <v>12.1143289797464</v>
      </c>
      <c r="DS12" s="34">
        <v>5.8110921824720796</v>
      </c>
      <c r="DT12" s="34">
        <v>3.4387027572717499</v>
      </c>
      <c r="DU12" s="34">
        <v>1.9307211811470799</v>
      </c>
      <c r="DV12" s="33">
        <v>1059</v>
      </c>
      <c r="DW12" s="33">
        <v>967</v>
      </c>
      <c r="DX12" s="33">
        <v>320</v>
      </c>
      <c r="DY12" s="33">
        <v>154</v>
      </c>
      <c r="DZ12" s="33">
        <v>91</v>
      </c>
      <c r="EA12" s="33">
        <v>51</v>
      </c>
      <c r="EB12" s="33">
        <v>2642</v>
      </c>
      <c r="EC12" s="34">
        <v>42.262840129021598</v>
      </c>
      <c r="ED12" s="34">
        <v>32.859151434951599</v>
      </c>
      <c r="EE12" s="34">
        <v>12.9352410884129</v>
      </c>
      <c r="EF12" s="34">
        <v>6.1533371929534404</v>
      </c>
      <c r="EG12" s="34">
        <v>2.5638904970639298</v>
      </c>
      <c r="EH12" s="34">
        <v>3.2255396575965598</v>
      </c>
      <c r="EI12" s="33">
        <v>852</v>
      </c>
      <c r="EJ12" s="33">
        <v>662</v>
      </c>
      <c r="EK12" s="33">
        <v>261</v>
      </c>
      <c r="EL12" s="33">
        <v>124</v>
      </c>
      <c r="EM12" s="33">
        <v>52</v>
      </c>
      <c r="EN12" s="33">
        <v>65</v>
      </c>
      <c r="EO12" s="33">
        <v>2016</v>
      </c>
      <c r="EP12" s="34">
        <v>38.822553637658302</v>
      </c>
      <c r="EQ12" s="34">
        <v>32.828907215849497</v>
      </c>
      <c r="ER12" s="34">
        <v>14.351888076868899</v>
      </c>
      <c r="ES12" s="34">
        <v>6.91538473576313</v>
      </c>
      <c r="ET12" s="34">
        <v>3.4490853038293601</v>
      </c>
      <c r="EU12" s="34">
        <v>3.6321810300308299</v>
      </c>
      <c r="EV12" s="33">
        <v>4135</v>
      </c>
      <c r="EW12" s="33">
        <v>3496</v>
      </c>
      <c r="EX12" s="33">
        <v>1529</v>
      </c>
      <c r="EY12" s="33">
        <v>737</v>
      </c>
      <c r="EZ12" s="33">
        <v>367</v>
      </c>
      <c r="FA12" s="33">
        <v>387</v>
      </c>
      <c r="FB12" s="33">
        <v>10651</v>
      </c>
    </row>
    <row r="14" spans="1:158" x14ac:dyDescent="0.25">
      <c r="A14" s="45" t="s">
        <v>1192</v>
      </c>
    </row>
  </sheetData>
  <phoneticPr fontId="6" type="noConversion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8264-7C59-48B8-A6DC-92F0D4B167A7}">
  <dimension ref="A1:FB14"/>
  <sheetViews>
    <sheetView workbookViewId="0">
      <selection activeCell="L2" sqref="L2:M12"/>
    </sheetView>
  </sheetViews>
  <sheetFormatPr defaultRowHeight="15" x14ac:dyDescent="0.25"/>
  <cols>
    <col min="1" max="1" width="22.140625" bestFit="1" customWidth="1"/>
    <col min="2" max="2" width="8.5703125" bestFit="1" customWidth="1"/>
    <col min="3" max="3" width="20.85546875" bestFit="1" customWidth="1"/>
    <col min="4" max="4" width="17.42578125" bestFit="1" customWidth="1"/>
    <col min="5" max="5" width="17.7109375" bestFit="1" customWidth="1"/>
    <col min="6" max="6" width="20" bestFit="1" customWidth="1"/>
    <col min="7" max="7" width="20.28515625" bestFit="1" customWidth="1"/>
    <col min="8" max="8" width="20" bestFit="1" customWidth="1"/>
    <col min="9" max="9" width="20.28515625" bestFit="1" customWidth="1"/>
    <col min="10" max="10" width="21.7109375" bestFit="1" customWidth="1"/>
    <col min="11" max="11" width="22" bestFit="1" customWidth="1"/>
    <col min="12" max="12" width="21.42578125" bestFit="1" customWidth="1"/>
    <col min="13" max="13" width="21.7109375" bestFit="1" customWidth="1"/>
    <col min="14" max="14" width="18.7109375" bestFit="1" customWidth="1"/>
    <col min="15" max="15" width="19" bestFit="1" customWidth="1"/>
    <col min="16" max="16" width="18.85546875" bestFit="1" customWidth="1"/>
    <col min="17" max="17" width="19.140625" bestFit="1" customWidth="1"/>
    <col min="18" max="18" width="21.140625" bestFit="1" customWidth="1"/>
    <col min="19" max="19" width="21.5703125" bestFit="1" customWidth="1"/>
    <col min="20" max="20" width="21" bestFit="1" customWidth="1"/>
    <col min="21" max="21" width="21.42578125" bestFit="1" customWidth="1"/>
    <col min="22" max="22" width="22.5703125" bestFit="1" customWidth="1"/>
    <col min="23" max="23" width="22.85546875" bestFit="1" customWidth="1"/>
    <col min="24" max="24" width="22.7109375" bestFit="1" customWidth="1"/>
    <col min="25" max="25" width="23" bestFit="1" customWidth="1"/>
    <col min="26" max="26" width="22.42578125" bestFit="1" customWidth="1"/>
    <col min="27" max="27" width="22.7109375" bestFit="1" customWidth="1"/>
    <col min="28" max="28" width="22.5703125" bestFit="1" customWidth="1"/>
    <col min="29" max="29" width="22.85546875" bestFit="1" customWidth="1"/>
    <col min="30" max="30" width="16" bestFit="1" customWidth="1"/>
    <col min="31" max="31" width="16.28515625" bestFit="1" customWidth="1"/>
    <col min="32" max="32" width="19.85546875" bestFit="1" customWidth="1"/>
    <col min="33" max="33" width="20.140625" bestFit="1" customWidth="1"/>
    <col min="34" max="34" width="19.7109375" bestFit="1" customWidth="1"/>
    <col min="35" max="35" width="20" bestFit="1" customWidth="1"/>
    <col min="36" max="36" width="17.42578125" bestFit="1" customWidth="1"/>
    <col min="37" max="37" width="17.7109375" bestFit="1" customWidth="1"/>
    <col min="38" max="38" width="17.5703125" bestFit="1" customWidth="1"/>
    <col min="39" max="39" width="17.85546875" bestFit="1" customWidth="1"/>
    <col min="40" max="40" width="16" bestFit="1" customWidth="1"/>
    <col min="41" max="41" width="16.28515625" bestFit="1" customWidth="1"/>
    <col min="42" max="42" width="17.85546875" bestFit="1" customWidth="1"/>
    <col min="43" max="43" width="18.7109375" bestFit="1" customWidth="1"/>
    <col min="44" max="46" width="19.7109375" bestFit="1" customWidth="1"/>
    <col min="47" max="47" width="20" bestFit="1" customWidth="1"/>
    <col min="48" max="48" width="21.5703125" bestFit="1" customWidth="1"/>
    <col min="49" max="49" width="22.42578125" bestFit="1" customWidth="1"/>
    <col min="50" max="52" width="23.42578125" bestFit="1" customWidth="1"/>
    <col min="53" max="53" width="23.7109375" bestFit="1" customWidth="1"/>
    <col min="54" max="54" width="20" bestFit="1" customWidth="1"/>
    <col min="55" max="55" width="19.140625" bestFit="1" customWidth="1"/>
    <col min="56" max="56" width="20" bestFit="1" customWidth="1"/>
    <col min="57" max="59" width="21" bestFit="1" customWidth="1"/>
    <col min="60" max="60" width="21.42578125" bestFit="1" customWidth="1"/>
    <col min="61" max="61" width="22.85546875" bestFit="1" customWidth="1"/>
    <col min="62" max="62" width="23.7109375" bestFit="1" customWidth="1"/>
    <col min="63" max="65" width="24.7109375" bestFit="1" customWidth="1"/>
    <col min="66" max="66" width="25" bestFit="1" customWidth="1"/>
    <col min="67" max="67" width="21.42578125" bestFit="1" customWidth="1"/>
    <col min="68" max="68" width="19.28515625" bestFit="1" customWidth="1"/>
    <col min="69" max="69" width="20.140625" bestFit="1" customWidth="1"/>
    <col min="70" max="72" width="21.140625" bestFit="1" customWidth="1"/>
    <col min="73" max="73" width="21.5703125" bestFit="1" customWidth="1"/>
    <col min="74" max="74" width="23" bestFit="1" customWidth="1"/>
    <col min="75" max="75" width="23.85546875" bestFit="1" customWidth="1"/>
    <col min="76" max="78" width="24.85546875" bestFit="1" customWidth="1"/>
    <col min="79" max="79" width="25.140625" bestFit="1" customWidth="1"/>
    <col min="80" max="80" width="21.5703125" bestFit="1" customWidth="1"/>
    <col min="81" max="81" width="21.7109375" bestFit="1" customWidth="1"/>
    <col min="82" max="82" width="22.5703125" bestFit="1" customWidth="1"/>
    <col min="83" max="85" width="23.5703125" bestFit="1" customWidth="1"/>
    <col min="86" max="86" width="23.85546875" bestFit="1" customWidth="1"/>
    <col min="87" max="87" width="25.28515625" bestFit="1" customWidth="1"/>
    <col min="88" max="88" width="26.28515625" bestFit="1" customWidth="1"/>
    <col min="89" max="91" width="27.28515625" bestFit="1" customWidth="1"/>
    <col min="92" max="92" width="27.5703125" bestFit="1" customWidth="1"/>
    <col min="93" max="93" width="23.85546875" bestFit="1" customWidth="1"/>
    <col min="94" max="94" width="21.5703125" bestFit="1" customWidth="1"/>
    <col min="95" max="95" width="22.42578125" bestFit="1" customWidth="1"/>
    <col min="96" max="98" width="23.42578125" bestFit="1" customWidth="1"/>
    <col min="99" max="99" width="23.7109375" bestFit="1" customWidth="1"/>
    <col min="100" max="100" width="25.140625" bestFit="1" customWidth="1"/>
    <col min="101" max="101" width="26.140625" bestFit="1" customWidth="1"/>
    <col min="102" max="104" width="27.140625" bestFit="1" customWidth="1"/>
    <col min="105" max="105" width="27.42578125" bestFit="1" customWidth="1"/>
    <col min="106" max="106" width="23.7109375" bestFit="1" customWidth="1"/>
    <col min="107" max="107" width="23" bestFit="1" customWidth="1"/>
    <col min="108" max="108" width="23.85546875" bestFit="1" customWidth="1"/>
    <col min="109" max="111" width="24.85546875" bestFit="1" customWidth="1"/>
    <col min="112" max="112" width="25.140625" bestFit="1" customWidth="1"/>
    <col min="113" max="113" width="26.7109375" bestFit="1" customWidth="1"/>
    <col min="114" max="114" width="27.5703125" bestFit="1" customWidth="1"/>
    <col min="115" max="117" width="28.5703125" bestFit="1" customWidth="1"/>
    <col min="118" max="118" width="28.85546875" bestFit="1" customWidth="1"/>
    <col min="119" max="119" width="25.140625" bestFit="1" customWidth="1"/>
    <col min="120" max="120" width="23.140625" bestFit="1" customWidth="1"/>
    <col min="121" max="121" width="24" bestFit="1" customWidth="1"/>
    <col min="122" max="124" width="25" bestFit="1" customWidth="1"/>
    <col min="125" max="125" width="25.28515625" bestFit="1" customWidth="1"/>
    <col min="126" max="126" width="26.85546875" bestFit="1" customWidth="1"/>
    <col min="127" max="127" width="27.7109375" bestFit="1" customWidth="1"/>
    <col min="128" max="130" width="28.7109375" bestFit="1" customWidth="1"/>
    <col min="131" max="131" width="29" bestFit="1" customWidth="1"/>
    <col min="132" max="132" width="25.28515625" bestFit="1" customWidth="1"/>
    <col min="133" max="133" width="22.85546875" bestFit="1" customWidth="1"/>
    <col min="134" max="134" width="23.7109375" bestFit="1" customWidth="1"/>
    <col min="135" max="137" width="24.7109375" bestFit="1" customWidth="1"/>
    <col min="138" max="138" width="25" bestFit="1" customWidth="1"/>
    <col min="139" max="139" width="26.5703125" bestFit="1" customWidth="1"/>
    <col min="140" max="140" width="27.42578125" bestFit="1" customWidth="1"/>
    <col min="141" max="143" width="28.42578125" bestFit="1" customWidth="1"/>
    <col min="144" max="144" width="28.7109375" bestFit="1" customWidth="1"/>
    <col min="145" max="145" width="24.5703125" bestFit="1" customWidth="1"/>
    <col min="146" max="146" width="23" bestFit="1" customWidth="1"/>
    <col min="147" max="147" width="23.85546875" bestFit="1" customWidth="1"/>
    <col min="148" max="150" width="24.85546875" bestFit="1" customWidth="1"/>
    <col min="151" max="151" width="25.140625" bestFit="1" customWidth="1"/>
    <col min="152" max="152" width="26.7109375" bestFit="1" customWidth="1"/>
    <col min="153" max="153" width="27.5703125" bestFit="1" customWidth="1"/>
    <col min="154" max="156" width="28.5703125" bestFit="1" customWidth="1"/>
    <col min="157" max="157" width="28.85546875" bestFit="1" customWidth="1"/>
    <col min="158" max="158" width="24.7109375" bestFit="1" customWidth="1"/>
  </cols>
  <sheetData>
    <row r="1" spans="1:158" x14ac:dyDescent="0.25">
      <c r="A1" s="30" t="s">
        <v>207</v>
      </c>
      <c r="B1" s="30" t="s">
        <v>0</v>
      </c>
      <c r="C1" s="30" t="s">
        <v>1</v>
      </c>
      <c r="D1" s="30" t="s">
        <v>213</v>
      </c>
      <c r="E1" s="30" t="s">
        <v>2</v>
      </c>
      <c r="F1" s="31" t="s">
        <v>214</v>
      </c>
      <c r="G1" s="31" t="s">
        <v>3</v>
      </c>
      <c r="H1" s="30" t="s">
        <v>215</v>
      </c>
      <c r="I1" s="30" t="s">
        <v>4</v>
      </c>
      <c r="J1" s="30" t="s">
        <v>216</v>
      </c>
      <c r="K1" s="30" t="s">
        <v>5</v>
      </c>
      <c r="L1" s="32" t="s">
        <v>217</v>
      </c>
      <c r="M1" s="32" t="s">
        <v>6</v>
      </c>
      <c r="N1" s="30" t="s">
        <v>218</v>
      </c>
      <c r="O1" s="30" t="s">
        <v>7</v>
      </c>
      <c r="P1" s="30" t="s">
        <v>219</v>
      </c>
      <c r="Q1" s="30" t="s">
        <v>8</v>
      </c>
      <c r="R1" s="30" t="s">
        <v>220</v>
      </c>
      <c r="S1" s="30" t="s">
        <v>9</v>
      </c>
      <c r="T1" s="30" t="s">
        <v>221</v>
      </c>
      <c r="U1" s="30" t="s">
        <v>10</v>
      </c>
      <c r="V1" s="30" t="s">
        <v>222</v>
      </c>
      <c r="W1" s="30" t="s">
        <v>11</v>
      </c>
      <c r="X1" s="30" t="s">
        <v>223</v>
      </c>
      <c r="Y1" s="30" t="s">
        <v>12</v>
      </c>
      <c r="Z1" s="30" t="s">
        <v>224</v>
      </c>
      <c r="AA1" s="30" t="s">
        <v>13</v>
      </c>
      <c r="AB1" s="30" t="s">
        <v>225</v>
      </c>
      <c r="AC1" s="30" t="s">
        <v>14</v>
      </c>
      <c r="AD1" s="30" t="s">
        <v>226</v>
      </c>
      <c r="AE1" s="30" t="s">
        <v>15</v>
      </c>
      <c r="AF1" s="30" t="s">
        <v>227</v>
      </c>
      <c r="AG1" s="30" t="s">
        <v>16</v>
      </c>
      <c r="AH1" s="30" t="s">
        <v>228</v>
      </c>
      <c r="AI1" s="30" t="s">
        <v>17</v>
      </c>
      <c r="AJ1" s="30" t="s">
        <v>229</v>
      </c>
      <c r="AK1" s="30" t="s">
        <v>18</v>
      </c>
      <c r="AL1" s="30" t="s">
        <v>230</v>
      </c>
      <c r="AM1" s="30" t="s">
        <v>19</v>
      </c>
      <c r="AN1" s="30" t="s">
        <v>231</v>
      </c>
      <c r="AO1" s="30" t="s">
        <v>20</v>
      </c>
      <c r="AP1" s="30" t="s">
        <v>21</v>
      </c>
      <c r="AQ1" s="30" t="s">
        <v>22</v>
      </c>
      <c r="AR1" s="30" t="s">
        <v>23</v>
      </c>
      <c r="AS1" s="30" t="s">
        <v>24</v>
      </c>
      <c r="AT1" s="30" t="s">
        <v>25</v>
      </c>
      <c r="AU1" s="30" t="s">
        <v>26</v>
      </c>
      <c r="AV1" s="30" t="s">
        <v>27</v>
      </c>
      <c r="AW1" s="30" t="s">
        <v>28</v>
      </c>
      <c r="AX1" s="30" t="s">
        <v>29</v>
      </c>
      <c r="AY1" s="30" t="s">
        <v>30</v>
      </c>
      <c r="AZ1" s="30" t="s">
        <v>31</v>
      </c>
      <c r="BA1" s="30" t="s">
        <v>32</v>
      </c>
      <c r="BB1" s="30" t="s">
        <v>33</v>
      </c>
      <c r="BC1" s="30" t="s">
        <v>34</v>
      </c>
      <c r="BD1" s="30" t="s">
        <v>35</v>
      </c>
      <c r="BE1" s="30" t="s">
        <v>36</v>
      </c>
      <c r="BF1" s="30" t="s">
        <v>37</v>
      </c>
      <c r="BG1" s="30" t="s">
        <v>38</v>
      </c>
      <c r="BH1" s="30" t="s">
        <v>39</v>
      </c>
      <c r="BI1" s="30" t="s">
        <v>40</v>
      </c>
      <c r="BJ1" s="30" t="s">
        <v>41</v>
      </c>
      <c r="BK1" s="30" t="s">
        <v>42</v>
      </c>
      <c r="BL1" s="30" t="s">
        <v>43</v>
      </c>
      <c r="BM1" s="30" t="s">
        <v>44</v>
      </c>
      <c r="BN1" s="30" t="s">
        <v>45</v>
      </c>
      <c r="BO1" s="30" t="s">
        <v>46</v>
      </c>
      <c r="BP1" s="30" t="s">
        <v>47</v>
      </c>
      <c r="BQ1" s="30" t="s">
        <v>48</v>
      </c>
      <c r="BR1" s="30" t="s">
        <v>49</v>
      </c>
      <c r="BS1" s="30" t="s">
        <v>50</v>
      </c>
      <c r="BT1" s="30" t="s">
        <v>51</v>
      </c>
      <c r="BU1" s="30" t="s">
        <v>52</v>
      </c>
      <c r="BV1" s="30" t="s">
        <v>53</v>
      </c>
      <c r="BW1" s="30" t="s">
        <v>54</v>
      </c>
      <c r="BX1" s="30" t="s">
        <v>55</v>
      </c>
      <c r="BY1" s="30" t="s">
        <v>56</v>
      </c>
      <c r="BZ1" s="30" t="s">
        <v>57</v>
      </c>
      <c r="CA1" s="30" t="s">
        <v>58</v>
      </c>
      <c r="CB1" s="30" t="s">
        <v>59</v>
      </c>
      <c r="CC1" s="30" t="s">
        <v>60</v>
      </c>
      <c r="CD1" s="30" t="s">
        <v>61</v>
      </c>
      <c r="CE1" s="30" t="s">
        <v>62</v>
      </c>
      <c r="CF1" s="30" t="s">
        <v>63</v>
      </c>
      <c r="CG1" s="30" t="s">
        <v>64</v>
      </c>
      <c r="CH1" s="30" t="s">
        <v>65</v>
      </c>
      <c r="CI1" s="30" t="s">
        <v>66</v>
      </c>
      <c r="CJ1" s="30" t="s">
        <v>67</v>
      </c>
      <c r="CK1" s="30" t="s">
        <v>68</v>
      </c>
      <c r="CL1" s="30" t="s">
        <v>69</v>
      </c>
      <c r="CM1" s="30" t="s">
        <v>70</v>
      </c>
      <c r="CN1" s="30" t="s">
        <v>71</v>
      </c>
      <c r="CO1" s="30" t="s">
        <v>72</v>
      </c>
      <c r="CP1" s="30" t="s">
        <v>73</v>
      </c>
      <c r="CQ1" s="30" t="s">
        <v>74</v>
      </c>
      <c r="CR1" s="30" t="s">
        <v>75</v>
      </c>
      <c r="CS1" s="30" t="s">
        <v>76</v>
      </c>
      <c r="CT1" s="30" t="s">
        <v>77</v>
      </c>
      <c r="CU1" s="30" t="s">
        <v>78</v>
      </c>
      <c r="CV1" s="30" t="s">
        <v>79</v>
      </c>
      <c r="CW1" s="30" t="s">
        <v>80</v>
      </c>
      <c r="CX1" s="30" t="s">
        <v>81</v>
      </c>
      <c r="CY1" s="30" t="s">
        <v>82</v>
      </c>
      <c r="CZ1" s="30" t="s">
        <v>83</v>
      </c>
      <c r="DA1" s="30" t="s">
        <v>84</v>
      </c>
      <c r="DB1" s="30" t="s">
        <v>85</v>
      </c>
      <c r="DC1" s="30" t="s">
        <v>86</v>
      </c>
      <c r="DD1" s="30" t="s">
        <v>87</v>
      </c>
      <c r="DE1" s="30" t="s">
        <v>88</v>
      </c>
      <c r="DF1" s="30" t="s">
        <v>89</v>
      </c>
      <c r="DG1" s="30" t="s">
        <v>90</v>
      </c>
      <c r="DH1" s="30" t="s">
        <v>91</v>
      </c>
      <c r="DI1" s="30" t="s">
        <v>92</v>
      </c>
      <c r="DJ1" s="30" t="s">
        <v>93</v>
      </c>
      <c r="DK1" s="30" t="s">
        <v>94</v>
      </c>
      <c r="DL1" s="30" t="s">
        <v>95</v>
      </c>
      <c r="DM1" s="30" t="s">
        <v>96</v>
      </c>
      <c r="DN1" s="30" t="s">
        <v>97</v>
      </c>
      <c r="DO1" s="30" t="s">
        <v>98</v>
      </c>
      <c r="DP1" s="30" t="s">
        <v>99</v>
      </c>
      <c r="DQ1" s="30" t="s">
        <v>100</v>
      </c>
      <c r="DR1" s="30" t="s">
        <v>101</v>
      </c>
      <c r="DS1" s="30" t="s">
        <v>102</v>
      </c>
      <c r="DT1" s="30" t="s">
        <v>103</v>
      </c>
      <c r="DU1" s="30" t="s">
        <v>104</v>
      </c>
      <c r="DV1" s="30" t="s">
        <v>105</v>
      </c>
      <c r="DW1" s="30" t="s">
        <v>106</v>
      </c>
      <c r="DX1" s="30" t="s">
        <v>107</v>
      </c>
      <c r="DY1" s="30" t="s">
        <v>108</v>
      </c>
      <c r="DZ1" s="30" t="s">
        <v>109</v>
      </c>
      <c r="EA1" s="30" t="s">
        <v>110</v>
      </c>
      <c r="EB1" s="30" t="s">
        <v>111</v>
      </c>
      <c r="EC1" s="30" t="s">
        <v>112</v>
      </c>
      <c r="ED1" s="30" t="s">
        <v>113</v>
      </c>
      <c r="EE1" s="30" t="s">
        <v>114</v>
      </c>
      <c r="EF1" s="30" t="s">
        <v>115</v>
      </c>
      <c r="EG1" s="30" t="s">
        <v>116</v>
      </c>
      <c r="EH1" s="30" t="s">
        <v>117</v>
      </c>
      <c r="EI1" s="30" t="s">
        <v>118</v>
      </c>
      <c r="EJ1" s="30" t="s">
        <v>119</v>
      </c>
      <c r="EK1" s="30" t="s">
        <v>120</v>
      </c>
      <c r="EL1" s="30" t="s">
        <v>121</v>
      </c>
      <c r="EM1" s="30" t="s">
        <v>122</v>
      </c>
      <c r="EN1" s="30" t="s">
        <v>123</v>
      </c>
      <c r="EO1" s="30" t="s">
        <v>249</v>
      </c>
      <c r="EP1" s="30" t="s">
        <v>124</v>
      </c>
      <c r="EQ1" s="30" t="s">
        <v>125</v>
      </c>
      <c r="ER1" s="30" t="s">
        <v>126</v>
      </c>
      <c r="ES1" s="30" t="s">
        <v>127</v>
      </c>
      <c r="ET1" s="30" t="s">
        <v>128</v>
      </c>
      <c r="EU1" s="30" t="s">
        <v>129</v>
      </c>
      <c r="EV1" s="30" t="s">
        <v>130</v>
      </c>
      <c r="EW1" s="30" t="s">
        <v>131</v>
      </c>
      <c r="EX1" s="30" t="s">
        <v>132</v>
      </c>
      <c r="EY1" s="30" t="s">
        <v>133</v>
      </c>
      <c r="EZ1" s="30" t="s">
        <v>134</v>
      </c>
      <c r="FA1" s="30" t="s">
        <v>135</v>
      </c>
      <c r="FB1" s="30" t="s">
        <v>248</v>
      </c>
    </row>
    <row r="2" spans="1:158" x14ac:dyDescent="0.25">
      <c r="A2" s="29" t="s">
        <v>1148</v>
      </c>
      <c r="B2" s="34">
        <v>374362.578532441</v>
      </c>
      <c r="C2" s="35" t="s">
        <v>1169</v>
      </c>
      <c r="D2" s="34">
        <v>11.2734021979145</v>
      </c>
      <c r="E2" s="35" t="s">
        <v>1170</v>
      </c>
      <c r="F2" s="39">
        <v>9.3268976927242093</v>
      </c>
      <c r="G2" s="40" t="s">
        <v>1171</v>
      </c>
      <c r="H2" s="41">
        <v>10.032703893686501</v>
      </c>
      <c r="I2" s="42" t="s">
        <v>1172</v>
      </c>
      <c r="J2" s="34">
        <v>11.8606899288745</v>
      </c>
      <c r="K2" s="35" t="s">
        <v>1173</v>
      </c>
      <c r="L2" s="43">
        <v>9.9381826818652996</v>
      </c>
      <c r="M2" s="44" t="s">
        <v>1174</v>
      </c>
      <c r="N2" s="34">
        <v>10.697962601016901</v>
      </c>
      <c r="O2" s="35" t="s">
        <v>1175</v>
      </c>
      <c r="P2" s="34">
        <v>11.398211853654001</v>
      </c>
      <c r="Q2" s="35" t="s">
        <v>1176</v>
      </c>
      <c r="R2" s="34">
        <v>9.9431996386760098</v>
      </c>
      <c r="S2" s="35" t="s">
        <v>1177</v>
      </c>
      <c r="T2" s="34">
        <v>11.45250593381</v>
      </c>
      <c r="U2" s="35" t="s">
        <v>1178</v>
      </c>
      <c r="V2" s="34">
        <v>10.353881274591901</v>
      </c>
      <c r="W2" s="35" t="s">
        <v>1179</v>
      </c>
      <c r="X2" s="34">
        <v>11.028456969783599</v>
      </c>
      <c r="Y2" s="35" t="s">
        <v>1180</v>
      </c>
      <c r="Z2" s="34">
        <v>10.8285539233403</v>
      </c>
      <c r="AA2" s="35" t="s">
        <v>1181</v>
      </c>
      <c r="AB2" s="34">
        <v>11.4873863637075</v>
      </c>
      <c r="AC2" s="35" t="s">
        <v>1182</v>
      </c>
      <c r="AD2" s="34">
        <v>10.6138389048057</v>
      </c>
      <c r="AE2" s="35" t="s">
        <v>1183</v>
      </c>
      <c r="AF2" s="34">
        <v>11.0278941981611</v>
      </c>
      <c r="AG2" s="35" t="s">
        <v>1184</v>
      </c>
      <c r="AH2" s="34">
        <v>10.545868302283401</v>
      </c>
      <c r="AI2" s="35" t="s">
        <v>1185</v>
      </c>
      <c r="AJ2" s="34">
        <v>38.9118412232746</v>
      </c>
      <c r="AK2" s="35" t="s">
        <v>1186</v>
      </c>
      <c r="AL2" s="34">
        <v>49.598626473678003</v>
      </c>
      <c r="AM2" s="35" t="s">
        <v>1187</v>
      </c>
      <c r="AN2" s="34">
        <v>62.467581486672103</v>
      </c>
      <c r="AO2" s="35" t="s">
        <v>1188</v>
      </c>
      <c r="AP2" s="34">
        <v>40.4292791447375</v>
      </c>
      <c r="AQ2" s="34">
        <v>35.409349798646701</v>
      </c>
      <c r="AR2" s="34">
        <v>12.4365299249173</v>
      </c>
      <c r="AS2" s="34">
        <v>5.9891032309229297</v>
      </c>
      <c r="AT2" s="34">
        <v>2.91679111779428</v>
      </c>
      <c r="AU2" s="34">
        <v>2.81894678298127</v>
      </c>
      <c r="AV2" s="33">
        <v>6542</v>
      </c>
      <c r="AW2" s="33">
        <v>5730</v>
      </c>
      <c r="AX2" s="33">
        <v>2013</v>
      </c>
      <c r="AY2" s="33">
        <v>969</v>
      </c>
      <c r="AZ2" s="33">
        <v>472</v>
      </c>
      <c r="BA2" s="33">
        <v>456</v>
      </c>
      <c r="BB2" s="33">
        <v>16182</v>
      </c>
      <c r="BC2" s="34">
        <v>43.411839592616197</v>
      </c>
      <c r="BD2" s="34">
        <v>35.131068803888702</v>
      </c>
      <c r="BE2" s="34">
        <v>11.527110699612299</v>
      </c>
      <c r="BF2" s="34">
        <v>5.35848619871535</v>
      </c>
      <c r="BG2" s="34">
        <v>2.3551877784850399</v>
      </c>
      <c r="BH2" s="34">
        <v>2.21630692668248</v>
      </c>
      <c r="BI2" s="33">
        <v>1250</v>
      </c>
      <c r="BJ2" s="33">
        <v>1012</v>
      </c>
      <c r="BK2" s="33">
        <v>332</v>
      </c>
      <c r="BL2" s="33">
        <v>154</v>
      </c>
      <c r="BM2" s="33">
        <v>68</v>
      </c>
      <c r="BN2" s="33">
        <v>64</v>
      </c>
      <c r="BO2" s="33">
        <v>2880</v>
      </c>
      <c r="BP2" s="34">
        <v>39.783491204330197</v>
      </c>
      <c r="BQ2" s="34">
        <v>35.4696035683857</v>
      </c>
      <c r="BR2" s="34">
        <v>12.633438580664601</v>
      </c>
      <c r="BS2" s="34">
        <v>6.1256452663759804</v>
      </c>
      <c r="BT2" s="34">
        <v>3.0383902170099701</v>
      </c>
      <c r="BU2" s="34">
        <v>2.9494311632336001</v>
      </c>
      <c r="BV2" s="33">
        <v>5292</v>
      </c>
      <c r="BW2" s="33">
        <v>4718</v>
      </c>
      <c r="BX2" s="33">
        <v>1680</v>
      </c>
      <c r="BY2" s="33">
        <v>815</v>
      </c>
      <c r="BZ2" s="33">
        <v>404</v>
      </c>
      <c r="CA2" s="33">
        <v>392</v>
      </c>
      <c r="CB2" s="33">
        <v>13301</v>
      </c>
      <c r="CC2" s="34">
        <v>50.152134225854098</v>
      </c>
      <c r="CD2" s="34">
        <v>31.2961836042771</v>
      </c>
      <c r="CE2" s="34">
        <v>9.1454403199165402</v>
      </c>
      <c r="CF2" s="34">
        <v>4.9813092236807801</v>
      </c>
      <c r="CG2" s="34">
        <v>2.5384682256802602</v>
      </c>
      <c r="CH2" s="34">
        <v>1.8864644005911499</v>
      </c>
      <c r="CI2" s="33">
        <v>962</v>
      </c>
      <c r="CJ2" s="33">
        <v>600</v>
      </c>
      <c r="CK2" s="33">
        <v>175</v>
      </c>
      <c r="CL2" s="33">
        <v>96</v>
      </c>
      <c r="CM2" s="33">
        <v>49</v>
      </c>
      <c r="CN2" s="33">
        <v>36</v>
      </c>
      <c r="CO2" s="33">
        <v>1918</v>
      </c>
      <c r="CP2" s="34">
        <v>39.122561046851303</v>
      </c>
      <c r="CQ2" s="34">
        <v>35.962145110410098</v>
      </c>
      <c r="CR2" s="34">
        <v>12.878840986096501</v>
      </c>
      <c r="CS2" s="34">
        <v>6.1245472601939497</v>
      </c>
      <c r="CT2" s="34">
        <v>2.9676364061222098</v>
      </c>
      <c r="CU2" s="34">
        <v>2.9442691903259699</v>
      </c>
      <c r="CV2" s="33">
        <v>5581</v>
      </c>
      <c r="CW2" s="33">
        <v>5130</v>
      </c>
      <c r="CX2" s="33">
        <v>1837</v>
      </c>
      <c r="CY2" s="33">
        <v>874</v>
      </c>
      <c r="CZ2" s="33">
        <v>423</v>
      </c>
      <c r="DA2" s="33">
        <v>420</v>
      </c>
      <c r="DB2" s="33">
        <v>14265</v>
      </c>
      <c r="DC2" s="34">
        <v>47.102057958840803</v>
      </c>
      <c r="DD2" s="34">
        <v>33.179336413271699</v>
      </c>
      <c r="DE2" s="34">
        <v>9.5758084838303201</v>
      </c>
      <c r="DF2" s="34">
        <v>5.0398992020159596</v>
      </c>
      <c r="DG2" s="34">
        <v>2.8979420411591801</v>
      </c>
      <c r="DH2" s="34">
        <v>2.2049559008819801</v>
      </c>
      <c r="DI2" s="33">
        <v>374</v>
      </c>
      <c r="DJ2" s="33">
        <v>263</v>
      </c>
      <c r="DK2" s="33">
        <v>76</v>
      </c>
      <c r="DL2" s="33">
        <v>40</v>
      </c>
      <c r="DM2" s="33">
        <v>23</v>
      </c>
      <c r="DN2" s="33">
        <v>18</v>
      </c>
      <c r="DO2" s="33">
        <v>794</v>
      </c>
      <c r="DP2" s="34">
        <v>43.0188923395445</v>
      </c>
      <c r="DQ2" s="34">
        <v>34.148550724637701</v>
      </c>
      <c r="DR2" s="34">
        <v>9.9314182194616993</v>
      </c>
      <c r="DS2" s="34">
        <v>6.2435300207039299</v>
      </c>
      <c r="DT2" s="34">
        <v>3.8949275362318798</v>
      </c>
      <c r="DU2" s="34">
        <v>2.76268115942029</v>
      </c>
      <c r="DV2" s="33">
        <v>1108</v>
      </c>
      <c r="DW2" s="33">
        <v>880</v>
      </c>
      <c r="DX2" s="33">
        <v>256</v>
      </c>
      <c r="DY2" s="33">
        <v>161</v>
      </c>
      <c r="DZ2" s="33">
        <v>100</v>
      </c>
      <c r="EA2" s="33">
        <v>71</v>
      </c>
      <c r="EB2" s="33">
        <v>2576</v>
      </c>
      <c r="EC2" s="34">
        <v>42.008147615624303</v>
      </c>
      <c r="ED2" s="34">
        <v>35.873472322070498</v>
      </c>
      <c r="EE2" s="34">
        <v>12.269350587107599</v>
      </c>
      <c r="EF2" s="34">
        <v>5.4796709002316497</v>
      </c>
      <c r="EG2" s="34">
        <v>2.1487339244348602</v>
      </c>
      <c r="EH2" s="34">
        <v>2.2206246505311902</v>
      </c>
      <c r="EI2" s="33">
        <v>877</v>
      </c>
      <c r="EJ2" s="33">
        <v>748</v>
      </c>
      <c r="EK2" s="33">
        <v>256</v>
      </c>
      <c r="EL2" s="33">
        <v>114</v>
      </c>
      <c r="EM2" s="33">
        <v>45</v>
      </c>
      <c r="EN2" s="33">
        <v>46</v>
      </c>
      <c r="EO2" s="33">
        <v>2086</v>
      </c>
      <c r="EP2" s="34">
        <v>39.006464043756601</v>
      </c>
      <c r="EQ2" s="34">
        <v>35.786873018832701</v>
      </c>
      <c r="ER2" s="34">
        <v>13.2823668344832</v>
      </c>
      <c r="ES2" s="34">
        <v>6.0973335819503998</v>
      </c>
      <c r="ET2" s="34">
        <v>2.8326807135309799</v>
      </c>
      <c r="EU2" s="34">
        <v>2.9942818074460802</v>
      </c>
      <c r="EV2" s="33">
        <v>4184</v>
      </c>
      <c r="EW2" s="33">
        <v>3838</v>
      </c>
      <c r="EX2" s="33">
        <v>1425</v>
      </c>
      <c r="EY2" s="33">
        <v>654</v>
      </c>
      <c r="EZ2" s="33">
        <v>304</v>
      </c>
      <c r="FA2" s="33">
        <v>321</v>
      </c>
      <c r="FB2" s="33">
        <v>10726</v>
      </c>
    </row>
    <row r="3" spans="1:158" x14ac:dyDescent="0.25">
      <c r="A3" s="29" t="s">
        <v>967</v>
      </c>
      <c r="B3" s="34">
        <v>371184.37854473101</v>
      </c>
      <c r="C3" s="35" t="s">
        <v>949</v>
      </c>
      <c r="D3" s="34">
        <v>11.486286699066699</v>
      </c>
      <c r="E3" s="35" t="s">
        <v>950</v>
      </c>
      <c r="F3" s="39">
        <v>9.5441983835966102</v>
      </c>
      <c r="G3" s="40" t="s">
        <v>951</v>
      </c>
      <c r="H3" s="41">
        <v>10.269263210832399</v>
      </c>
      <c r="I3" s="42" t="s">
        <v>952</v>
      </c>
      <c r="J3" s="34">
        <v>12.0527506194877</v>
      </c>
      <c r="K3" s="35" t="s">
        <v>953</v>
      </c>
      <c r="L3" s="43">
        <v>10.1722296250011</v>
      </c>
      <c r="M3" s="44" t="s">
        <v>954</v>
      </c>
      <c r="N3" s="34">
        <v>10.960148992334499</v>
      </c>
      <c r="O3" s="35" t="s">
        <v>955</v>
      </c>
      <c r="P3" s="34">
        <v>11.6009041986838</v>
      </c>
      <c r="Q3" s="35" t="s">
        <v>170</v>
      </c>
      <c r="R3" s="34">
        <v>10.320574401636801</v>
      </c>
      <c r="S3" s="35" t="s">
        <v>956</v>
      </c>
      <c r="T3" s="34">
        <v>11.645662636905</v>
      </c>
      <c r="U3" s="35" t="s">
        <v>957</v>
      </c>
      <c r="V3" s="34">
        <v>10.6748745935268</v>
      </c>
      <c r="W3" s="35" t="s">
        <v>958</v>
      </c>
      <c r="X3" s="34">
        <v>11.3369823410476</v>
      </c>
      <c r="Y3" s="35" t="s">
        <v>959</v>
      </c>
      <c r="Z3" s="34">
        <v>11.070793088594099</v>
      </c>
      <c r="AA3" s="35" t="s">
        <v>960</v>
      </c>
      <c r="AB3" s="34">
        <v>11.6655585166906</v>
      </c>
      <c r="AC3" s="35" t="s">
        <v>961</v>
      </c>
      <c r="AD3" s="34">
        <v>10.813729917548001</v>
      </c>
      <c r="AE3" s="35" t="s">
        <v>962</v>
      </c>
      <c r="AF3" s="34">
        <v>11.2602695011149</v>
      </c>
      <c r="AG3" s="35" t="s">
        <v>963</v>
      </c>
      <c r="AH3" s="34">
        <v>10.7397690230195</v>
      </c>
      <c r="AI3" s="35" t="s">
        <v>174</v>
      </c>
      <c r="AJ3" s="34">
        <v>38.761002485287598</v>
      </c>
      <c r="AK3" s="35" t="s">
        <v>964</v>
      </c>
      <c r="AL3" s="34">
        <v>49.589503335170498</v>
      </c>
      <c r="AM3" s="35" t="s">
        <v>965</v>
      </c>
      <c r="AN3" s="34">
        <v>62.5243066932793</v>
      </c>
      <c r="AO3" s="35" t="s">
        <v>966</v>
      </c>
      <c r="AP3" s="34">
        <v>39.906354515050197</v>
      </c>
      <c r="AQ3" s="34">
        <v>34.919475173655798</v>
      </c>
      <c r="AR3" s="34">
        <v>12.506303061486999</v>
      </c>
      <c r="AS3" s="34">
        <v>6.2598404939542096</v>
      </c>
      <c r="AT3" s="34">
        <v>3.2827373295600699</v>
      </c>
      <c r="AU3" s="34">
        <v>3.12528942629277</v>
      </c>
      <c r="AV3" s="33">
        <v>6463</v>
      </c>
      <c r="AW3" s="33">
        <v>5656</v>
      </c>
      <c r="AX3" s="33">
        <v>2026</v>
      </c>
      <c r="AY3" s="33">
        <v>1014</v>
      </c>
      <c r="AZ3" s="33">
        <v>532</v>
      </c>
      <c r="BA3" s="33">
        <v>506</v>
      </c>
      <c r="BB3" s="33">
        <v>16197</v>
      </c>
      <c r="BC3" s="34">
        <v>42.538386336189603</v>
      </c>
      <c r="BD3" s="34">
        <v>34.579331761458398</v>
      </c>
      <c r="BE3" s="34">
        <v>11.886825004313099</v>
      </c>
      <c r="BF3" s="34">
        <v>5.7450112139858502</v>
      </c>
      <c r="BG3" s="34">
        <v>2.7201104146299402</v>
      </c>
      <c r="BH3" s="34">
        <v>2.5303352694232002</v>
      </c>
      <c r="BI3" s="33">
        <v>1233</v>
      </c>
      <c r="BJ3" s="33">
        <v>1002</v>
      </c>
      <c r="BK3" s="33">
        <v>345</v>
      </c>
      <c r="BL3" s="33">
        <v>167</v>
      </c>
      <c r="BM3" s="33">
        <v>79</v>
      </c>
      <c r="BN3" s="33">
        <v>73</v>
      </c>
      <c r="BO3" s="33">
        <v>2899</v>
      </c>
      <c r="BP3" s="34">
        <v>39.332715012658902</v>
      </c>
      <c r="BQ3" s="34">
        <v>34.993607901135498</v>
      </c>
      <c r="BR3" s="34">
        <v>12.6413155190134</v>
      </c>
      <c r="BS3" s="34">
        <v>6.3720452209660801</v>
      </c>
      <c r="BT3" s="34">
        <v>3.4053593362244001</v>
      </c>
      <c r="BU3" s="34">
        <v>3.25495701000176</v>
      </c>
      <c r="BV3" s="33">
        <v>5230</v>
      </c>
      <c r="BW3" s="33">
        <v>4654</v>
      </c>
      <c r="BX3" s="33">
        <v>1681</v>
      </c>
      <c r="BY3" s="33">
        <v>847</v>
      </c>
      <c r="BZ3" s="33">
        <v>453</v>
      </c>
      <c r="CA3" s="33">
        <v>433</v>
      </c>
      <c r="CB3" s="33">
        <v>13298</v>
      </c>
      <c r="CC3" s="34">
        <v>48.281772216985203</v>
      </c>
      <c r="CD3" s="34">
        <v>31.956465849687198</v>
      </c>
      <c r="CE3" s="34">
        <v>9.0067700745565205</v>
      </c>
      <c r="CF3" s="34">
        <v>5.2018167795012404</v>
      </c>
      <c r="CG3" s="34">
        <v>3.1365155540320502</v>
      </c>
      <c r="CH3" s="34">
        <v>2.4166595252378098</v>
      </c>
      <c r="CI3" s="33">
        <v>939</v>
      </c>
      <c r="CJ3" s="33">
        <v>622</v>
      </c>
      <c r="CK3" s="33">
        <v>175</v>
      </c>
      <c r="CL3" s="33">
        <v>101</v>
      </c>
      <c r="CM3" s="33">
        <v>61</v>
      </c>
      <c r="CN3" s="33">
        <v>47</v>
      </c>
      <c r="CO3" s="33">
        <v>1945</v>
      </c>
      <c r="CP3" s="34">
        <v>38.763361635440802</v>
      </c>
      <c r="CQ3" s="34">
        <v>35.323836923724699</v>
      </c>
      <c r="CR3" s="34">
        <v>12.983884171871001</v>
      </c>
      <c r="CS3" s="34">
        <v>6.4042289429981496</v>
      </c>
      <c r="CT3" s="34">
        <v>3.3026922087338901</v>
      </c>
      <c r="CU3" s="34">
        <v>3.2219961172315399</v>
      </c>
      <c r="CV3" s="33">
        <v>5524</v>
      </c>
      <c r="CW3" s="33">
        <v>5034</v>
      </c>
      <c r="CX3" s="33">
        <v>1850</v>
      </c>
      <c r="CY3" s="33">
        <v>913</v>
      </c>
      <c r="CZ3" s="33">
        <v>471</v>
      </c>
      <c r="DA3" s="33">
        <v>459</v>
      </c>
      <c r="DB3" s="33">
        <v>14251</v>
      </c>
      <c r="DC3" s="34">
        <v>45.891119850962497</v>
      </c>
      <c r="DD3" s="34">
        <v>33.554129579797099</v>
      </c>
      <c r="DE3" s="34">
        <v>8.79735044504244</v>
      </c>
      <c r="DF3" s="34">
        <v>5.4647070999793002</v>
      </c>
      <c r="DG3" s="34">
        <v>3.3119436969571501</v>
      </c>
      <c r="DH3" s="34">
        <v>2.98074932726144</v>
      </c>
      <c r="DI3" s="33">
        <v>370</v>
      </c>
      <c r="DJ3" s="33">
        <v>270</v>
      </c>
      <c r="DK3" s="33">
        <v>71</v>
      </c>
      <c r="DL3" s="33">
        <v>44</v>
      </c>
      <c r="DM3" s="33">
        <v>27</v>
      </c>
      <c r="DN3" s="33">
        <v>24</v>
      </c>
      <c r="DO3" s="33">
        <v>806</v>
      </c>
      <c r="DP3" s="34">
        <v>41.6725228390724</v>
      </c>
      <c r="DQ3" s="34">
        <v>34.217082987286801</v>
      </c>
      <c r="DR3" s="34">
        <v>9.9789177793394206</v>
      </c>
      <c r="DS3" s="34">
        <v>6.50354564620201</v>
      </c>
      <c r="DT3" s="34">
        <v>4.3761579249983997</v>
      </c>
      <c r="DU3" s="34">
        <v>3.2517728231010001</v>
      </c>
      <c r="DV3" s="33">
        <v>1087</v>
      </c>
      <c r="DW3" s="33">
        <v>893</v>
      </c>
      <c r="DX3" s="33">
        <v>260</v>
      </c>
      <c r="DY3" s="33">
        <v>170</v>
      </c>
      <c r="DZ3" s="33">
        <v>114</v>
      </c>
      <c r="EA3" s="33">
        <v>85</v>
      </c>
      <c r="EB3" s="33">
        <v>2609</v>
      </c>
      <c r="EC3" s="34">
        <v>41.248606465997803</v>
      </c>
      <c r="ED3" s="34">
        <v>34.973721930243698</v>
      </c>
      <c r="EE3" s="34">
        <v>13.075330466634799</v>
      </c>
      <c r="EF3" s="34">
        <v>5.8528428093645504</v>
      </c>
      <c r="EG3" s="34">
        <v>2.49243510113075</v>
      </c>
      <c r="EH3" s="34">
        <v>2.3570632266284401</v>
      </c>
      <c r="EI3" s="33">
        <v>863</v>
      </c>
      <c r="EJ3" s="33">
        <v>732</v>
      </c>
      <c r="EK3" s="33">
        <v>274</v>
      </c>
      <c r="EL3" s="33">
        <v>123</v>
      </c>
      <c r="EM3" s="33">
        <v>52</v>
      </c>
      <c r="EN3" s="33">
        <v>49</v>
      </c>
      <c r="EO3" s="33">
        <v>2093</v>
      </c>
      <c r="EP3" s="34">
        <v>38.761635975239003</v>
      </c>
      <c r="EQ3" s="34">
        <v>35.183135047479503</v>
      </c>
      <c r="ER3" s="34">
        <v>13.2911293717743</v>
      </c>
      <c r="ES3" s="34">
        <v>6.3399497918388397</v>
      </c>
      <c r="ET3" s="34">
        <v>3.1684156362559102</v>
      </c>
      <c r="EU3" s="34">
        <v>3.2557341774125601</v>
      </c>
      <c r="EV3" s="33">
        <v>4143</v>
      </c>
      <c r="EW3" s="33">
        <v>3761</v>
      </c>
      <c r="EX3" s="33">
        <v>1421</v>
      </c>
      <c r="EY3" s="33">
        <v>678</v>
      </c>
      <c r="EZ3" s="33">
        <v>339</v>
      </c>
      <c r="FA3" s="33">
        <v>348</v>
      </c>
      <c r="FB3" s="33">
        <v>10690</v>
      </c>
    </row>
    <row r="4" spans="1:158" x14ac:dyDescent="0.25">
      <c r="A4" s="29" t="s">
        <v>988</v>
      </c>
      <c r="B4" s="34">
        <v>377833.22353346698</v>
      </c>
      <c r="C4" s="35" t="s">
        <v>968</v>
      </c>
      <c r="D4" s="34">
        <v>11.7187937003941</v>
      </c>
      <c r="E4" s="35" t="s">
        <v>969</v>
      </c>
      <c r="F4" s="39">
        <v>9.7073853551916098</v>
      </c>
      <c r="G4" s="40" t="s">
        <v>970</v>
      </c>
      <c r="H4" s="41">
        <v>10.2805380262011</v>
      </c>
      <c r="I4" s="42" t="s">
        <v>971</v>
      </c>
      <c r="J4" s="34">
        <v>12.3815458475908</v>
      </c>
      <c r="K4" s="35" t="s">
        <v>972</v>
      </c>
      <c r="L4" s="43">
        <v>10.200429858639399</v>
      </c>
      <c r="M4" s="44" t="s">
        <v>973</v>
      </c>
      <c r="N4" s="34">
        <v>11.151466406883101</v>
      </c>
      <c r="O4" s="35" t="s">
        <v>974</v>
      </c>
      <c r="P4" s="34">
        <v>11.8428780635316</v>
      </c>
      <c r="Q4" s="35" t="s">
        <v>975</v>
      </c>
      <c r="R4" s="34">
        <v>10.2367493952244</v>
      </c>
      <c r="S4" s="35" t="s">
        <v>976</v>
      </c>
      <c r="T4" s="34">
        <v>11.923302916796301</v>
      </c>
      <c r="U4" s="35" t="s">
        <v>977</v>
      </c>
      <c r="V4" s="34">
        <v>10.676778456880401</v>
      </c>
      <c r="W4" s="35" t="s">
        <v>978</v>
      </c>
      <c r="X4" s="34">
        <v>11.4446682659558</v>
      </c>
      <c r="Y4" s="35" t="s">
        <v>979</v>
      </c>
      <c r="Z4" s="34">
        <v>11.342568319395101</v>
      </c>
      <c r="AA4" s="35" t="s">
        <v>980</v>
      </c>
      <c r="AB4" s="34">
        <v>11.9407425492637</v>
      </c>
      <c r="AC4" s="35" t="s">
        <v>981</v>
      </c>
      <c r="AD4" s="34">
        <v>11.061572299359501</v>
      </c>
      <c r="AE4" s="35" t="s">
        <v>982</v>
      </c>
      <c r="AF4" s="34">
        <v>11.3037000053206</v>
      </c>
      <c r="AG4" s="35" t="s">
        <v>983</v>
      </c>
      <c r="AH4" s="34">
        <v>11.0201809739112</v>
      </c>
      <c r="AI4" s="35" t="s">
        <v>984</v>
      </c>
      <c r="AJ4" s="34">
        <v>38.697224532192998</v>
      </c>
      <c r="AK4" s="35" t="s">
        <v>985</v>
      </c>
      <c r="AL4" s="34">
        <v>49.740861708253</v>
      </c>
      <c r="AM4" s="35" t="s">
        <v>986</v>
      </c>
      <c r="AN4" s="34">
        <v>62.9101551742393</v>
      </c>
      <c r="AO4" s="35" t="s">
        <v>987</v>
      </c>
      <c r="AP4" s="34">
        <v>38.908174229275197</v>
      </c>
      <c r="AQ4" s="34">
        <v>34.3995371518307</v>
      </c>
      <c r="AR4" s="34">
        <v>13.2696917100587</v>
      </c>
      <c r="AS4" s="34">
        <v>6.7588230432267098</v>
      </c>
      <c r="AT4" s="34">
        <v>3.5540127283246599</v>
      </c>
      <c r="AU4" s="34">
        <v>3.1097611372840701</v>
      </c>
      <c r="AV4" s="33">
        <v>6277</v>
      </c>
      <c r="AW4" s="33">
        <v>5549</v>
      </c>
      <c r="AX4" s="33">
        <v>2141</v>
      </c>
      <c r="AY4" s="33">
        <v>1090</v>
      </c>
      <c r="AZ4" s="33">
        <v>573</v>
      </c>
      <c r="BA4" s="33">
        <v>502</v>
      </c>
      <c r="BB4" s="33">
        <v>16132</v>
      </c>
      <c r="BC4" s="34">
        <v>41.740183359280401</v>
      </c>
      <c r="BD4" s="34">
        <v>34.146341463414601</v>
      </c>
      <c r="BE4" s="34">
        <v>12.120163754829001</v>
      </c>
      <c r="BF4" s="34">
        <v>6.2676584212650601</v>
      </c>
      <c r="BG4" s="34">
        <v>3.2750965807530399</v>
      </c>
      <c r="BH4" s="34">
        <v>2.4505564204578199</v>
      </c>
      <c r="BI4" s="33">
        <v>1207</v>
      </c>
      <c r="BJ4" s="33">
        <v>987</v>
      </c>
      <c r="BK4" s="33">
        <v>350</v>
      </c>
      <c r="BL4" s="33">
        <v>181</v>
      </c>
      <c r="BM4" s="33">
        <v>95</v>
      </c>
      <c r="BN4" s="33">
        <v>71</v>
      </c>
      <c r="BO4" s="33">
        <v>2891</v>
      </c>
      <c r="BP4" s="34">
        <v>38.289972183413298</v>
      </c>
      <c r="BQ4" s="34">
        <v>34.454807486563702</v>
      </c>
      <c r="BR4" s="34">
        <v>13.5206232929301</v>
      </c>
      <c r="BS4" s="34">
        <v>6.8660398494631796</v>
      </c>
      <c r="BT4" s="34">
        <v>3.6148976072700698</v>
      </c>
      <c r="BU4" s="34">
        <v>3.2536595803597299</v>
      </c>
      <c r="BV4" s="33">
        <v>5070</v>
      </c>
      <c r="BW4" s="33">
        <v>4563</v>
      </c>
      <c r="BX4" s="33">
        <v>1790</v>
      </c>
      <c r="BY4" s="33">
        <v>909</v>
      </c>
      <c r="BZ4" s="33">
        <v>479</v>
      </c>
      <c r="CA4" s="33">
        <v>431</v>
      </c>
      <c r="CB4" s="33">
        <v>13242</v>
      </c>
      <c r="CC4" s="34">
        <v>48.471690080885502</v>
      </c>
      <c r="CD4" s="34">
        <v>31.7837377607493</v>
      </c>
      <c r="CE4" s="34">
        <v>9.3401447424435897</v>
      </c>
      <c r="CF4" s="34">
        <v>5.3554704129416804</v>
      </c>
      <c r="CG4" s="34">
        <v>2.9203916560238401</v>
      </c>
      <c r="CH4" s="34">
        <v>2.1285653469561501</v>
      </c>
      <c r="CI4" s="33">
        <v>949</v>
      </c>
      <c r="CJ4" s="33">
        <v>622</v>
      </c>
      <c r="CK4" s="33">
        <v>183</v>
      </c>
      <c r="CL4" s="33">
        <v>105</v>
      </c>
      <c r="CM4" s="33">
        <v>57</v>
      </c>
      <c r="CN4" s="33">
        <v>42</v>
      </c>
      <c r="CO4" s="33">
        <v>1958</v>
      </c>
      <c r="CP4" s="34">
        <v>37.587451644384899</v>
      </c>
      <c r="CQ4" s="34">
        <v>34.7607793337801</v>
      </c>
      <c r="CR4" s="34">
        <v>13.8123625759874</v>
      </c>
      <c r="CS4" s="34">
        <v>6.9526261949275101</v>
      </c>
      <c r="CT4" s="34">
        <v>3.6415158676966901</v>
      </c>
      <c r="CU4" s="34">
        <v>3.2452643832233901</v>
      </c>
      <c r="CV4" s="33">
        <v>5328</v>
      </c>
      <c r="CW4" s="33">
        <v>4927</v>
      </c>
      <c r="CX4" s="33">
        <v>1958</v>
      </c>
      <c r="CY4" s="33">
        <v>986</v>
      </c>
      <c r="CZ4" s="33">
        <v>516</v>
      </c>
      <c r="DA4" s="33">
        <v>460</v>
      </c>
      <c r="DB4" s="33">
        <v>14175</v>
      </c>
      <c r="DC4" s="34">
        <v>44.982769106020697</v>
      </c>
      <c r="DD4" s="34">
        <v>33.245489560105398</v>
      </c>
      <c r="DE4" s="34">
        <v>9.8317453882019095</v>
      </c>
      <c r="DF4" s="34">
        <v>6.1017636326778799</v>
      </c>
      <c r="DG4" s="34">
        <v>3.7502533954996999</v>
      </c>
      <c r="DH4" s="34">
        <v>2.0879789174944299</v>
      </c>
      <c r="DI4" s="33">
        <v>370</v>
      </c>
      <c r="DJ4" s="33">
        <v>273</v>
      </c>
      <c r="DK4" s="33">
        <v>81</v>
      </c>
      <c r="DL4" s="33">
        <v>50</v>
      </c>
      <c r="DM4" s="33">
        <v>31</v>
      </c>
      <c r="DN4" s="33">
        <v>17</v>
      </c>
      <c r="DO4" s="33">
        <v>822</v>
      </c>
      <c r="DP4" s="34">
        <v>41.588190379231399</v>
      </c>
      <c r="DQ4" s="34">
        <v>33.475439043013502</v>
      </c>
      <c r="DR4" s="34">
        <v>10.180707559175399</v>
      </c>
      <c r="DS4" s="34">
        <v>7.0374141002799702</v>
      </c>
      <c r="DT4" s="34">
        <v>4.6067701705268496</v>
      </c>
      <c r="DU4" s="34">
        <v>3.1114787477729702</v>
      </c>
      <c r="DV4" s="33">
        <v>1089</v>
      </c>
      <c r="DW4" s="33">
        <v>877</v>
      </c>
      <c r="DX4" s="33">
        <v>267</v>
      </c>
      <c r="DY4" s="33">
        <v>184</v>
      </c>
      <c r="DZ4" s="33">
        <v>121</v>
      </c>
      <c r="EA4" s="33">
        <v>82</v>
      </c>
      <c r="EB4" s="33">
        <v>2620</v>
      </c>
      <c r="EC4" s="34">
        <v>40.4512489927478</v>
      </c>
      <c r="ED4" s="34">
        <v>34.504431909750203</v>
      </c>
      <c r="EE4" s="34">
        <v>13.0298146655923</v>
      </c>
      <c r="EF4" s="34">
        <v>6.3336019339242497</v>
      </c>
      <c r="EG4" s="34">
        <v>3.0862207896857399</v>
      </c>
      <c r="EH4" s="34">
        <v>2.5946817082997602</v>
      </c>
      <c r="EI4" s="33">
        <v>837</v>
      </c>
      <c r="EJ4" s="33">
        <v>713</v>
      </c>
      <c r="EK4" s="33">
        <v>270</v>
      </c>
      <c r="EL4" s="33">
        <v>131</v>
      </c>
      <c r="EM4" s="33">
        <v>64</v>
      </c>
      <c r="EN4" s="33">
        <v>54</v>
      </c>
      <c r="EO4" s="33">
        <v>2069</v>
      </c>
      <c r="EP4" s="34">
        <v>37.476660442784699</v>
      </c>
      <c r="EQ4" s="34">
        <v>34.696311173175602</v>
      </c>
      <c r="ER4" s="34">
        <v>14.344217281471099</v>
      </c>
      <c r="ES4" s="34">
        <v>6.8237804591028199</v>
      </c>
      <c r="ET4" s="34">
        <v>3.3703105141763299</v>
      </c>
      <c r="EU4" s="34">
        <v>3.2887201292893802</v>
      </c>
      <c r="EV4" s="33">
        <v>3981</v>
      </c>
      <c r="EW4" s="33">
        <v>3685</v>
      </c>
      <c r="EX4" s="33">
        <v>1524</v>
      </c>
      <c r="EY4" s="33">
        <v>725</v>
      </c>
      <c r="EZ4" s="33">
        <v>358</v>
      </c>
      <c r="FA4" s="33">
        <v>349</v>
      </c>
      <c r="FB4" s="33">
        <v>10622</v>
      </c>
    </row>
    <row r="5" spans="1:158" x14ac:dyDescent="0.25">
      <c r="A5" s="46" t="s">
        <v>1008</v>
      </c>
      <c r="B5" s="34">
        <v>385755.51021571102</v>
      </c>
      <c r="C5" s="35" t="s">
        <v>989</v>
      </c>
      <c r="D5" s="34">
        <v>12.081168833231301</v>
      </c>
      <c r="E5" s="35" t="s">
        <v>175</v>
      </c>
      <c r="F5" s="39">
        <v>9.7782083921250909</v>
      </c>
      <c r="G5" s="40" t="s">
        <v>990</v>
      </c>
      <c r="H5" s="41">
        <v>10.526837961159901</v>
      </c>
      <c r="I5" s="42" t="s">
        <v>991</v>
      </c>
      <c r="J5" s="34">
        <v>12.7932697513214</v>
      </c>
      <c r="K5" s="35" t="s">
        <v>992</v>
      </c>
      <c r="L5" s="43">
        <v>10.4283349550851</v>
      </c>
      <c r="M5" s="44" t="s">
        <v>993</v>
      </c>
      <c r="N5" s="34">
        <v>11.4516020172347</v>
      </c>
      <c r="O5" s="35" t="s">
        <v>994</v>
      </c>
      <c r="P5" s="34">
        <v>12.219316384994899</v>
      </c>
      <c r="Q5" s="35" t="s">
        <v>995</v>
      </c>
      <c r="R5" s="34">
        <v>10.588751735251501</v>
      </c>
      <c r="S5" s="35" t="s">
        <v>996</v>
      </c>
      <c r="T5" s="34">
        <v>12.2962866966219</v>
      </c>
      <c r="U5" s="35" t="s">
        <v>997</v>
      </c>
      <c r="V5" s="34">
        <v>10.8862670251797</v>
      </c>
      <c r="W5" s="35" t="s">
        <v>998</v>
      </c>
      <c r="X5" s="34">
        <v>11.604998726245601</v>
      </c>
      <c r="Y5" s="35" t="s">
        <v>999</v>
      </c>
      <c r="Z5" s="34">
        <v>11.6821799867439</v>
      </c>
      <c r="AA5" s="35" t="s">
        <v>1000</v>
      </c>
      <c r="AB5" s="34">
        <v>12.376904331923001</v>
      </c>
      <c r="AC5" s="35" t="s">
        <v>1001</v>
      </c>
      <c r="AD5" s="34">
        <v>11.3873168200845</v>
      </c>
      <c r="AE5" s="35" t="s">
        <v>1002</v>
      </c>
      <c r="AF5" s="34">
        <v>11.338802362092</v>
      </c>
      <c r="AG5" s="35" t="s">
        <v>1003</v>
      </c>
      <c r="AH5" s="34">
        <v>11.395830814242</v>
      </c>
      <c r="AI5" s="35" t="s">
        <v>1004</v>
      </c>
      <c r="AJ5" s="34">
        <v>38.692613945102799</v>
      </c>
      <c r="AK5" s="35" t="s">
        <v>1005</v>
      </c>
      <c r="AL5" s="34">
        <v>50.157780948899799</v>
      </c>
      <c r="AM5" s="35" t="s">
        <v>1006</v>
      </c>
      <c r="AN5" s="34">
        <v>63.873965446074699</v>
      </c>
      <c r="AO5" s="35" t="s">
        <v>1007</v>
      </c>
      <c r="AP5" s="34">
        <v>37.4213124871426</v>
      </c>
      <c r="AQ5" s="34">
        <v>34.563875745731302</v>
      </c>
      <c r="AR5" s="34">
        <v>13.3717342110677</v>
      </c>
      <c r="AS5" s="34">
        <v>7.0427895494754198</v>
      </c>
      <c r="AT5" s="34">
        <v>3.8274017691833002</v>
      </c>
      <c r="AU5" s="34">
        <v>3.7728862373997099</v>
      </c>
      <c r="AV5" s="33">
        <v>6064</v>
      </c>
      <c r="AW5" s="33">
        <v>5600</v>
      </c>
      <c r="AX5" s="33">
        <v>2167</v>
      </c>
      <c r="AY5" s="33">
        <v>1141</v>
      </c>
      <c r="AZ5" s="33">
        <v>620</v>
      </c>
      <c r="BA5" s="33">
        <v>611</v>
      </c>
      <c r="BB5" s="33">
        <v>16203</v>
      </c>
      <c r="BC5" s="34">
        <v>40.520148613889702</v>
      </c>
      <c r="BD5" s="34">
        <v>34.329808516719098</v>
      </c>
      <c r="BE5" s="34">
        <v>12.403543869677099</v>
      </c>
      <c r="BF5" s="34">
        <v>6.5847384967133502</v>
      </c>
      <c r="BG5" s="34">
        <v>3.1037439268362399</v>
      </c>
      <c r="BH5" s="34">
        <v>3.0580165761646199</v>
      </c>
      <c r="BI5" s="33">
        <v>1182</v>
      </c>
      <c r="BJ5" s="33">
        <v>1001</v>
      </c>
      <c r="BK5" s="33">
        <v>362</v>
      </c>
      <c r="BL5" s="33">
        <v>192</v>
      </c>
      <c r="BM5" s="33">
        <v>91</v>
      </c>
      <c r="BN5" s="33">
        <v>89</v>
      </c>
      <c r="BO5" s="33">
        <v>2917</v>
      </c>
      <c r="BP5" s="34">
        <v>36.741298212605798</v>
      </c>
      <c r="BQ5" s="34">
        <v>34.615239887111997</v>
      </c>
      <c r="BR5" s="34">
        <v>13.584195672624601</v>
      </c>
      <c r="BS5" s="34">
        <v>7.14330511132016</v>
      </c>
      <c r="BT5" s="34">
        <v>3.9862025713389801</v>
      </c>
      <c r="BU5" s="34">
        <v>3.92975854499843</v>
      </c>
      <c r="BV5" s="33">
        <v>4882</v>
      </c>
      <c r="BW5" s="33">
        <v>4600</v>
      </c>
      <c r="BX5" s="33">
        <v>1805</v>
      </c>
      <c r="BY5" s="33">
        <v>949</v>
      </c>
      <c r="BZ5" s="33">
        <v>530</v>
      </c>
      <c r="CA5" s="33">
        <v>522</v>
      </c>
      <c r="CB5" s="33">
        <v>13288</v>
      </c>
      <c r="CC5" s="34">
        <v>46.0721868365181</v>
      </c>
      <c r="CD5" s="34">
        <v>32.778049975502199</v>
      </c>
      <c r="CE5" s="34">
        <v>9.8154499428384803</v>
      </c>
      <c r="CF5" s="34">
        <v>5.65082475910501</v>
      </c>
      <c r="CG5" s="34">
        <v>2.99689694594153</v>
      </c>
      <c r="CH5" s="34">
        <v>2.6865915400947298</v>
      </c>
      <c r="CI5" s="33">
        <v>940</v>
      </c>
      <c r="CJ5" s="33">
        <v>669</v>
      </c>
      <c r="CK5" s="33">
        <v>200</v>
      </c>
      <c r="CL5" s="33">
        <v>115</v>
      </c>
      <c r="CM5" s="33">
        <v>61</v>
      </c>
      <c r="CN5" s="33">
        <v>55</v>
      </c>
      <c r="CO5" s="33">
        <v>2040</v>
      </c>
      <c r="CP5" s="34">
        <v>36.1745945818721</v>
      </c>
      <c r="CQ5" s="34">
        <v>34.8212394379457</v>
      </c>
      <c r="CR5" s="34">
        <v>13.8842469461247</v>
      </c>
      <c r="CS5" s="34">
        <v>7.2433920964059597</v>
      </c>
      <c r="CT5" s="34">
        <v>3.9470896980252799</v>
      </c>
      <c r="CU5" s="34">
        <v>3.9294372396262398</v>
      </c>
      <c r="CV5" s="33">
        <v>5123</v>
      </c>
      <c r="CW5" s="33">
        <v>4932</v>
      </c>
      <c r="CX5" s="33">
        <v>1966</v>
      </c>
      <c r="CY5" s="33">
        <v>1026</v>
      </c>
      <c r="CZ5" s="33">
        <v>559</v>
      </c>
      <c r="DA5" s="33">
        <v>557</v>
      </c>
      <c r="DB5" s="33">
        <v>14163</v>
      </c>
      <c r="DC5" s="34">
        <v>44.426908660485303</v>
      </c>
      <c r="DD5" s="34">
        <v>33.024265141053498</v>
      </c>
      <c r="DE5" s="34">
        <v>10.3768001578221</v>
      </c>
      <c r="DF5" s="34">
        <v>5.9183270862102999</v>
      </c>
      <c r="DG5" s="34">
        <v>3.3142631682777699</v>
      </c>
      <c r="DH5" s="34">
        <v>2.93943578615111</v>
      </c>
      <c r="DI5" s="33">
        <v>375</v>
      </c>
      <c r="DJ5" s="33">
        <v>279</v>
      </c>
      <c r="DK5" s="33">
        <v>88</v>
      </c>
      <c r="DL5" s="33">
        <v>50</v>
      </c>
      <c r="DM5" s="33">
        <v>28</v>
      </c>
      <c r="DN5" s="33">
        <v>25</v>
      </c>
      <c r="DO5" s="33">
        <v>845</v>
      </c>
      <c r="DP5" s="34">
        <v>39.963099630996297</v>
      </c>
      <c r="DQ5" s="34">
        <v>34.415744157441601</v>
      </c>
      <c r="DR5" s="34">
        <v>10.6027060270603</v>
      </c>
      <c r="DS5" s="34">
        <v>7.2078720787207899</v>
      </c>
      <c r="DT5" s="34">
        <v>4.4526445264452601</v>
      </c>
      <c r="DU5" s="34">
        <v>3.3579335793357901</v>
      </c>
      <c r="DV5" s="33">
        <v>1083</v>
      </c>
      <c r="DW5" s="33">
        <v>933</v>
      </c>
      <c r="DX5" s="33">
        <v>287</v>
      </c>
      <c r="DY5" s="33">
        <v>195</v>
      </c>
      <c r="DZ5" s="33">
        <v>121</v>
      </c>
      <c r="EA5" s="33">
        <v>91</v>
      </c>
      <c r="EB5" s="33">
        <v>2710</v>
      </c>
      <c r="EC5" s="34">
        <v>38.9264445517463</v>
      </c>
      <c r="ED5" s="34">
        <v>34.862385321100902</v>
      </c>
      <c r="EE5" s="34">
        <v>13.230323515209999</v>
      </c>
      <c r="EF5" s="34">
        <v>6.8565910188314803</v>
      </c>
      <c r="EG5" s="34">
        <v>3.0178657653307601</v>
      </c>
      <c r="EH5" s="34">
        <v>3.1063898277804598</v>
      </c>
      <c r="EI5" s="33">
        <v>806</v>
      </c>
      <c r="EJ5" s="33">
        <v>722</v>
      </c>
      <c r="EK5" s="33">
        <v>274</v>
      </c>
      <c r="EL5" s="33">
        <v>142</v>
      </c>
      <c r="EM5" s="33">
        <v>63</v>
      </c>
      <c r="EN5" s="33">
        <v>64</v>
      </c>
      <c r="EO5" s="33">
        <v>2071</v>
      </c>
      <c r="EP5" s="34">
        <v>35.9158591349563</v>
      </c>
      <c r="EQ5" s="34">
        <v>34.666351532340698</v>
      </c>
      <c r="ER5" s="34">
        <v>14.348065863074099</v>
      </c>
      <c r="ES5" s="34">
        <v>7.1267627826361002</v>
      </c>
      <c r="ET5" s="34">
        <v>3.8666981800992701</v>
      </c>
      <c r="EU5" s="34">
        <v>4.0762625068935598</v>
      </c>
      <c r="EV5" s="33">
        <v>3799</v>
      </c>
      <c r="EW5" s="33">
        <v>3667</v>
      </c>
      <c r="EX5" s="33">
        <v>1518</v>
      </c>
      <c r="EY5" s="33">
        <v>754</v>
      </c>
      <c r="EZ5" s="33">
        <v>409</v>
      </c>
      <c r="FA5" s="33">
        <v>431</v>
      </c>
      <c r="FB5" s="33">
        <v>10578</v>
      </c>
    </row>
    <row r="6" spans="1:158" x14ac:dyDescent="0.25">
      <c r="A6" s="46" t="s">
        <v>1028</v>
      </c>
      <c r="B6" s="34">
        <v>385755.51021571102</v>
      </c>
      <c r="C6" s="35" t="s">
        <v>989</v>
      </c>
      <c r="D6" s="34">
        <v>12.081168833231301</v>
      </c>
      <c r="E6" s="35" t="s">
        <v>175</v>
      </c>
      <c r="F6" s="39">
        <v>9.7782083921250909</v>
      </c>
      <c r="G6" s="40" t="s">
        <v>990</v>
      </c>
      <c r="H6" s="41">
        <v>10.526837961159901</v>
      </c>
      <c r="I6" s="42" t="s">
        <v>991</v>
      </c>
      <c r="J6" s="34">
        <v>12.7932697513214</v>
      </c>
      <c r="K6" s="35" t="s">
        <v>992</v>
      </c>
      <c r="L6" s="43">
        <v>10.4283349550851</v>
      </c>
      <c r="M6" s="44" t="s">
        <v>993</v>
      </c>
      <c r="N6" s="34">
        <v>11.4516020172347</v>
      </c>
      <c r="O6" s="35" t="s">
        <v>994</v>
      </c>
      <c r="P6" s="34">
        <v>12.219316384994899</v>
      </c>
      <c r="Q6" s="35" t="s">
        <v>995</v>
      </c>
      <c r="R6" s="34">
        <v>10.588751735251501</v>
      </c>
      <c r="S6" s="35" t="s">
        <v>996</v>
      </c>
      <c r="T6" s="34">
        <v>12.2962866966219</v>
      </c>
      <c r="U6" s="35" t="s">
        <v>997</v>
      </c>
      <c r="V6" s="34">
        <v>10.8862670251797</v>
      </c>
      <c r="W6" s="35" t="s">
        <v>998</v>
      </c>
      <c r="X6" s="34">
        <v>11.604998726245601</v>
      </c>
      <c r="Y6" s="35" t="s">
        <v>999</v>
      </c>
      <c r="Z6" s="34">
        <v>11.6821799867439</v>
      </c>
      <c r="AA6" s="35" t="s">
        <v>1000</v>
      </c>
      <c r="AB6" s="34">
        <v>12.376904331923001</v>
      </c>
      <c r="AC6" s="35" t="s">
        <v>1001</v>
      </c>
      <c r="AD6" s="34">
        <v>11.3873168200845</v>
      </c>
      <c r="AE6" s="35" t="s">
        <v>1002</v>
      </c>
      <c r="AF6" s="34">
        <v>11.338802362092</v>
      </c>
      <c r="AG6" s="35" t="s">
        <v>1003</v>
      </c>
      <c r="AH6" s="34">
        <v>11.395830814242</v>
      </c>
      <c r="AI6" s="35" t="s">
        <v>1004</v>
      </c>
      <c r="AJ6" s="34">
        <v>38.692613945102799</v>
      </c>
      <c r="AK6" s="35" t="s">
        <v>1005</v>
      </c>
      <c r="AL6" s="34">
        <v>50.157780948899799</v>
      </c>
      <c r="AM6" s="35" t="s">
        <v>1006</v>
      </c>
      <c r="AN6" s="34">
        <v>63.873965446074699</v>
      </c>
      <c r="AO6" s="35" t="s">
        <v>1007</v>
      </c>
      <c r="AP6" s="34">
        <v>37.4213124871426</v>
      </c>
      <c r="AQ6" s="34">
        <v>34.563875745731302</v>
      </c>
      <c r="AR6" s="34">
        <v>13.3717342110677</v>
      </c>
      <c r="AS6" s="34">
        <v>7.0427895494754198</v>
      </c>
      <c r="AT6" s="34">
        <v>3.8274017691833002</v>
      </c>
      <c r="AU6" s="34">
        <v>3.7728862373997099</v>
      </c>
      <c r="AV6" s="33">
        <v>6064</v>
      </c>
      <c r="AW6" s="33">
        <v>5600</v>
      </c>
      <c r="AX6" s="33">
        <v>2167</v>
      </c>
      <c r="AY6" s="33">
        <v>1141</v>
      </c>
      <c r="AZ6" s="33">
        <v>620</v>
      </c>
      <c r="BA6" s="33">
        <v>611</v>
      </c>
      <c r="BB6" s="33">
        <v>16203</v>
      </c>
      <c r="BC6" s="34">
        <v>40.520148613889702</v>
      </c>
      <c r="BD6" s="34">
        <v>34.329808516719098</v>
      </c>
      <c r="BE6" s="34">
        <v>12.403543869677099</v>
      </c>
      <c r="BF6" s="34">
        <v>6.5847384967133502</v>
      </c>
      <c r="BG6" s="34">
        <v>3.1037439268362399</v>
      </c>
      <c r="BH6" s="34">
        <v>3.0580165761646199</v>
      </c>
      <c r="BI6" s="33">
        <v>1182</v>
      </c>
      <c r="BJ6" s="33">
        <v>1001</v>
      </c>
      <c r="BK6" s="33">
        <v>362</v>
      </c>
      <c r="BL6" s="33">
        <v>192</v>
      </c>
      <c r="BM6" s="33">
        <v>91</v>
      </c>
      <c r="BN6" s="33">
        <v>89</v>
      </c>
      <c r="BO6" s="33">
        <v>2917</v>
      </c>
      <c r="BP6" s="34">
        <v>36.741298212605798</v>
      </c>
      <c r="BQ6" s="34">
        <v>34.615239887111997</v>
      </c>
      <c r="BR6" s="34">
        <v>13.584195672624601</v>
      </c>
      <c r="BS6" s="34">
        <v>7.14330511132016</v>
      </c>
      <c r="BT6" s="34">
        <v>3.9862025713389801</v>
      </c>
      <c r="BU6" s="34">
        <v>3.92975854499843</v>
      </c>
      <c r="BV6" s="33">
        <v>4882</v>
      </c>
      <c r="BW6" s="33">
        <v>4600</v>
      </c>
      <c r="BX6" s="33">
        <v>1805</v>
      </c>
      <c r="BY6" s="33">
        <v>949</v>
      </c>
      <c r="BZ6" s="33">
        <v>530</v>
      </c>
      <c r="CA6" s="33">
        <v>522</v>
      </c>
      <c r="CB6" s="33">
        <v>13288</v>
      </c>
      <c r="CC6" s="34">
        <v>46.0721868365181</v>
      </c>
      <c r="CD6" s="34">
        <v>32.778049975502199</v>
      </c>
      <c r="CE6" s="34">
        <v>9.8154499428384803</v>
      </c>
      <c r="CF6" s="34">
        <v>5.65082475910501</v>
      </c>
      <c r="CG6" s="34">
        <v>2.99689694594153</v>
      </c>
      <c r="CH6" s="34">
        <v>2.6865915400947298</v>
      </c>
      <c r="CI6" s="33">
        <v>940</v>
      </c>
      <c r="CJ6" s="33">
        <v>669</v>
      </c>
      <c r="CK6" s="33">
        <v>200</v>
      </c>
      <c r="CL6" s="33">
        <v>115</v>
      </c>
      <c r="CM6" s="33">
        <v>61</v>
      </c>
      <c r="CN6" s="33">
        <v>55</v>
      </c>
      <c r="CO6" s="33">
        <v>2040</v>
      </c>
      <c r="CP6" s="34">
        <v>36.1745945818721</v>
      </c>
      <c r="CQ6" s="34">
        <v>34.8212394379457</v>
      </c>
      <c r="CR6" s="34">
        <v>13.8842469461247</v>
      </c>
      <c r="CS6" s="34">
        <v>7.2433920964059597</v>
      </c>
      <c r="CT6" s="34">
        <v>3.9470896980252799</v>
      </c>
      <c r="CU6" s="34">
        <v>3.9294372396262398</v>
      </c>
      <c r="CV6" s="33">
        <v>5123</v>
      </c>
      <c r="CW6" s="33">
        <v>4932</v>
      </c>
      <c r="CX6" s="33">
        <v>1966</v>
      </c>
      <c r="CY6" s="33">
        <v>1026</v>
      </c>
      <c r="CZ6" s="33">
        <v>559</v>
      </c>
      <c r="DA6" s="33">
        <v>557</v>
      </c>
      <c r="DB6" s="33">
        <v>14163</v>
      </c>
      <c r="DC6" s="34">
        <v>44.426908660485303</v>
      </c>
      <c r="DD6" s="34">
        <v>33.024265141053498</v>
      </c>
      <c r="DE6" s="34">
        <v>10.3768001578221</v>
      </c>
      <c r="DF6" s="34">
        <v>5.9183270862102999</v>
      </c>
      <c r="DG6" s="34">
        <v>3.3142631682777699</v>
      </c>
      <c r="DH6" s="34">
        <v>2.93943578615111</v>
      </c>
      <c r="DI6" s="33">
        <v>375</v>
      </c>
      <c r="DJ6" s="33">
        <v>279</v>
      </c>
      <c r="DK6" s="33">
        <v>88</v>
      </c>
      <c r="DL6" s="33">
        <v>50</v>
      </c>
      <c r="DM6" s="33">
        <v>28</v>
      </c>
      <c r="DN6" s="33">
        <v>25</v>
      </c>
      <c r="DO6" s="33">
        <v>845</v>
      </c>
      <c r="DP6" s="34">
        <v>39.963099630996297</v>
      </c>
      <c r="DQ6" s="34">
        <v>34.415744157441601</v>
      </c>
      <c r="DR6" s="34">
        <v>10.6027060270603</v>
      </c>
      <c r="DS6" s="34">
        <v>7.2078720787207899</v>
      </c>
      <c r="DT6" s="34">
        <v>4.4526445264452601</v>
      </c>
      <c r="DU6" s="34">
        <v>3.3579335793357901</v>
      </c>
      <c r="DV6" s="33">
        <v>1083</v>
      </c>
      <c r="DW6" s="33">
        <v>933</v>
      </c>
      <c r="DX6" s="33">
        <v>287</v>
      </c>
      <c r="DY6" s="33">
        <v>195</v>
      </c>
      <c r="DZ6" s="33">
        <v>121</v>
      </c>
      <c r="EA6" s="33">
        <v>91</v>
      </c>
      <c r="EB6" s="33">
        <v>2710</v>
      </c>
      <c r="EC6" s="34">
        <v>38.9264445517463</v>
      </c>
      <c r="ED6" s="34">
        <v>34.862385321100902</v>
      </c>
      <c r="EE6" s="34">
        <v>13.230323515209999</v>
      </c>
      <c r="EF6" s="34">
        <v>6.8565910188314803</v>
      </c>
      <c r="EG6" s="34">
        <v>3.0178657653307601</v>
      </c>
      <c r="EH6" s="34">
        <v>3.1063898277804598</v>
      </c>
      <c r="EI6" s="33">
        <v>806</v>
      </c>
      <c r="EJ6" s="33">
        <v>722</v>
      </c>
      <c r="EK6" s="33">
        <v>274</v>
      </c>
      <c r="EL6" s="33">
        <v>142</v>
      </c>
      <c r="EM6" s="33">
        <v>63</v>
      </c>
      <c r="EN6" s="33">
        <v>64</v>
      </c>
      <c r="EO6" s="33">
        <v>2071</v>
      </c>
      <c r="EP6" s="34">
        <v>35.9158591349563</v>
      </c>
      <c r="EQ6" s="34">
        <v>34.666351532340698</v>
      </c>
      <c r="ER6" s="34">
        <v>14.348065863074099</v>
      </c>
      <c r="ES6" s="34">
        <v>7.1267627826361002</v>
      </c>
      <c r="ET6" s="34">
        <v>3.8666981800992701</v>
      </c>
      <c r="EU6" s="34">
        <v>4.0762625068935598</v>
      </c>
      <c r="EV6" s="33">
        <v>3799</v>
      </c>
      <c r="EW6" s="33">
        <v>3667</v>
      </c>
      <c r="EX6" s="33">
        <v>1518</v>
      </c>
      <c r="EY6" s="33">
        <v>754</v>
      </c>
      <c r="EZ6" s="33">
        <v>409</v>
      </c>
      <c r="FA6" s="33">
        <v>431</v>
      </c>
      <c r="FB6" s="33">
        <v>10578</v>
      </c>
    </row>
    <row r="7" spans="1:158" x14ac:dyDescent="0.25">
      <c r="A7" s="29" t="s">
        <v>1029</v>
      </c>
      <c r="B7" s="34">
        <v>390941.26697145699</v>
      </c>
      <c r="C7" s="35" t="s">
        <v>1009</v>
      </c>
      <c r="D7" s="34">
        <v>12.345517506150401</v>
      </c>
      <c r="E7" s="35" t="s">
        <v>793</v>
      </c>
      <c r="F7" s="39">
        <v>10.137595430065399</v>
      </c>
      <c r="G7" s="40" t="s">
        <v>1010</v>
      </c>
      <c r="H7" s="41">
        <v>10.702302457316501</v>
      </c>
      <c r="I7" s="42" t="s">
        <v>1011</v>
      </c>
      <c r="J7" s="34">
        <v>13.081573374426601</v>
      </c>
      <c r="K7" s="35" t="s">
        <v>1012</v>
      </c>
      <c r="L7" s="43">
        <v>10.6245312684757</v>
      </c>
      <c r="M7" s="44" t="s">
        <v>1013</v>
      </c>
      <c r="N7" s="34">
        <v>11.714782006408701</v>
      </c>
      <c r="O7" s="35" t="s">
        <v>1014</v>
      </c>
      <c r="P7" s="34">
        <v>12.480829111703301</v>
      </c>
      <c r="Q7" s="35" t="s">
        <v>1015</v>
      </c>
      <c r="R7" s="34">
        <v>10.9724186476216</v>
      </c>
      <c r="S7" s="35" t="s">
        <v>1016</v>
      </c>
      <c r="T7" s="34">
        <v>12.5459627827461</v>
      </c>
      <c r="U7" s="35" t="s">
        <v>1017</v>
      </c>
      <c r="V7" s="34">
        <v>11.424197855027201</v>
      </c>
      <c r="W7" s="35" t="s">
        <v>1018</v>
      </c>
      <c r="X7" s="34">
        <v>12.091594200029601</v>
      </c>
      <c r="Y7" s="35" t="s">
        <v>1019</v>
      </c>
      <c r="Z7" s="34">
        <v>11.837953160551301</v>
      </c>
      <c r="AA7" s="35" t="s">
        <v>1020</v>
      </c>
      <c r="AB7" s="34">
        <v>12.5823719180152</v>
      </c>
      <c r="AC7" s="35" t="s">
        <v>1021</v>
      </c>
      <c r="AD7" s="34">
        <v>11.6666574194908</v>
      </c>
      <c r="AE7" s="35" t="s">
        <v>1022</v>
      </c>
      <c r="AF7" s="34">
        <v>11.7599985687537</v>
      </c>
      <c r="AG7" s="35" t="s">
        <v>1023</v>
      </c>
      <c r="AH7" s="34">
        <v>11.650144685422401</v>
      </c>
      <c r="AI7" s="35" t="s">
        <v>1024</v>
      </c>
      <c r="AJ7" s="34">
        <v>38.912896585588101</v>
      </c>
      <c r="AK7" s="35" t="s">
        <v>1025</v>
      </c>
      <c r="AL7" s="34">
        <v>50.582744132478197</v>
      </c>
      <c r="AM7" s="35" t="s">
        <v>1026</v>
      </c>
      <c r="AN7" s="34">
        <v>64.613632126919995</v>
      </c>
      <c r="AO7" s="35" t="s">
        <v>1027</v>
      </c>
      <c r="AP7" s="34">
        <v>37.050193050193002</v>
      </c>
      <c r="AQ7" s="34">
        <v>34.081853281853299</v>
      </c>
      <c r="AR7" s="34">
        <v>13.2746460746461</v>
      </c>
      <c r="AS7" s="34">
        <v>7.1979407979407997</v>
      </c>
      <c r="AT7" s="34">
        <v>3.9711711711711701</v>
      </c>
      <c r="AU7" s="34">
        <v>4.4241956241956197</v>
      </c>
      <c r="AV7" s="33">
        <v>5998</v>
      </c>
      <c r="AW7" s="33">
        <v>5517</v>
      </c>
      <c r="AX7" s="33">
        <v>2149</v>
      </c>
      <c r="AY7" s="33">
        <v>1165</v>
      </c>
      <c r="AZ7" s="33">
        <v>643</v>
      </c>
      <c r="BA7" s="33">
        <v>716</v>
      </c>
      <c r="BB7" s="33">
        <v>16188</v>
      </c>
      <c r="BC7" s="34">
        <v>39.773192260478197</v>
      </c>
      <c r="BD7" s="34">
        <v>33.886713041444999</v>
      </c>
      <c r="BE7" s="34">
        <v>12.2815221839013</v>
      </c>
      <c r="BF7" s="34">
        <v>6.6931665400128599</v>
      </c>
      <c r="BG7" s="34">
        <v>3.6534751855965402</v>
      </c>
      <c r="BH7" s="34">
        <v>3.7119307885660802</v>
      </c>
      <c r="BI7" s="33">
        <v>1134</v>
      </c>
      <c r="BJ7" s="33">
        <v>966</v>
      </c>
      <c r="BK7" s="33">
        <v>350</v>
      </c>
      <c r="BL7" s="33">
        <v>191</v>
      </c>
      <c r="BM7" s="33">
        <v>104</v>
      </c>
      <c r="BN7" s="33">
        <v>106</v>
      </c>
      <c r="BO7" s="33">
        <v>2851</v>
      </c>
      <c r="BP7" s="34">
        <v>36.468044689944797</v>
      </c>
      <c r="BQ7" s="34">
        <v>34.1235721962558</v>
      </c>
      <c r="BR7" s="34">
        <v>13.4869654327776</v>
      </c>
      <c r="BS7" s="34">
        <v>7.3058561823589701</v>
      </c>
      <c r="BT7" s="34">
        <v>4.0390912044789902</v>
      </c>
      <c r="BU7" s="34">
        <v>4.5764702941838102</v>
      </c>
      <c r="BV7" s="33">
        <v>4864</v>
      </c>
      <c r="BW7" s="33">
        <v>4550</v>
      </c>
      <c r="BX7" s="33">
        <v>1799</v>
      </c>
      <c r="BY7" s="33">
        <v>974</v>
      </c>
      <c r="BZ7" s="33">
        <v>539</v>
      </c>
      <c r="CA7" s="33">
        <v>610</v>
      </c>
      <c r="CB7" s="33">
        <v>13336</v>
      </c>
      <c r="CC7" s="34">
        <v>45.323101777059797</v>
      </c>
      <c r="CD7" s="34">
        <v>31.704361873990301</v>
      </c>
      <c r="CE7" s="34">
        <v>9.6203554119547707</v>
      </c>
      <c r="CF7" s="34">
        <v>6.3085621970920798</v>
      </c>
      <c r="CG7" s="34">
        <v>3.78029079159935</v>
      </c>
      <c r="CH7" s="34">
        <v>3.2633279483037199</v>
      </c>
      <c r="CI7" s="33">
        <v>935</v>
      </c>
      <c r="CJ7" s="33">
        <v>654</v>
      </c>
      <c r="CK7" s="33">
        <v>199</v>
      </c>
      <c r="CL7" s="33">
        <v>130</v>
      </c>
      <c r="CM7" s="33">
        <v>78</v>
      </c>
      <c r="CN7" s="33">
        <v>67</v>
      </c>
      <c r="CO7" s="33">
        <v>2063</v>
      </c>
      <c r="CP7" s="34">
        <v>35.841642574783201</v>
      </c>
      <c r="CQ7" s="34">
        <v>34.429169862528802</v>
      </c>
      <c r="CR7" s="34">
        <v>13.808484276358501</v>
      </c>
      <c r="CS7" s="34">
        <v>7.3278659507935604</v>
      </c>
      <c r="CT7" s="34">
        <v>3.9990559915039201</v>
      </c>
      <c r="CU7" s="34">
        <v>4.5937813440320996</v>
      </c>
      <c r="CV7" s="33">
        <v>5062</v>
      </c>
      <c r="CW7" s="33">
        <v>4863</v>
      </c>
      <c r="CX7" s="33">
        <v>1950</v>
      </c>
      <c r="CY7" s="33">
        <v>1035</v>
      </c>
      <c r="CZ7" s="33">
        <v>565</v>
      </c>
      <c r="DA7" s="33">
        <v>649</v>
      </c>
      <c r="DB7" s="33">
        <v>14124</v>
      </c>
      <c r="DC7" s="34">
        <v>42.608525615956196</v>
      </c>
      <c r="DD7" s="34">
        <v>31.990614000782202</v>
      </c>
      <c r="DE7" s="34">
        <v>10.1486116542824</v>
      </c>
      <c r="DF7" s="34">
        <v>7.2350410637465803</v>
      </c>
      <c r="DG7" s="34">
        <v>4.3605788032851001</v>
      </c>
      <c r="DH7" s="34">
        <v>3.6566288619475902</v>
      </c>
      <c r="DI7" s="33">
        <v>363</v>
      </c>
      <c r="DJ7" s="33">
        <v>273</v>
      </c>
      <c r="DK7" s="33">
        <v>87</v>
      </c>
      <c r="DL7" s="33">
        <v>62</v>
      </c>
      <c r="DM7" s="33">
        <v>37</v>
      </c>
      <c r="DN7" s="33">
        <v>31</v>
      </c>
      <c r="DO7" s="33">
        <v>853</v>
      </c>
      <c r="DP7" s="34">
        <v>39.294345094248399</v>
      </c>
      <c r="DQ7" s="34">
        <v>33.210488158530701</v>
      </c>
      <c r="DR7" s="34">
        <v>9.9746254229096198</v>
      </c>
      <c r="DS7" s="34">
        <v>7.8661188980183701</v>
      </c>
      <c r="DT7" s="34">
        <v>5.4011599806669901</v>
      </c>
      <c r="DU7" s="34">
        <v>4.2532624456259098</v>
      </c>
      <c r="DV7" s="33">
        <v>1084</v>
      </c>
      <c r="DW7" s="33">
        <v>916</v>
      </c>
      <c r="DX7" s="33">
        <v>275</v>
      </c>
      <c r="DY7" s="33">
        <v>217</v>
      </c>
      <c r="DZ7" s="33">
        <v>149</v>
      </c>
      <c r="EA7" s="33">
        <v>117</v>
      </c>
      <c r="EB7" s="33">
        <v>2758</v>
      </c>
      <c r="EC7" s="34">
        <v>38.564162428083101</v>
      </c>
      <c r="ED7" s="34">
        <v>34.695238889352098</v>
      </c>
      <c r="EE7" s="34">
        <v>13.1910280997248</v>
      </c>
      <c r="EF7" s="34">
        <v>6.4621028933544604</v>
      </c>
      <c r="EG7" s="34">
        <v>3.3519553072625698</v>
      </c>
      <c r="EH7" s="34">
        <v>3.7355123822229599</v>
      </c>
      <c r="EI7" s="33">
        <v>771</v>
      </c>
      <c r="EJ7" s="33">
        <v>693</v>
      </c>
      <c r="EK7" s="33">
        <v>264</v>
      </c>
      <c r="EL7" s="33">
        <v>129</v>
      </c>
      <c r="EM7" s="33">
        <v>67</v>
      </c>
      <c r="EN7" s="33">
        <v>75</v>
      </c>
      <c r="EO7" s="33">
        <v>1999</v>
      </c>
      <c r="EP7" s="34">
        <v>35.7309425519176</v>
      </c>
      <c r="EQ7" s="34">
        <v>34.361705480099602</v>
      </c>
      <c r="ER7" s="34">
        <v>14.4029874263385</v>
      </c>
      <c r="ES7" s="34">
        <v>7.1597390728894199</v>
      </c>
      <c r="ET7" s="34">
        <v>3.6838622254435398</v>
      </c>
      <c r="EU7" s="34">
        <v>4.6607632433113801</v>
      </c>
      <c r="EV7" s="33">
        <v>3780</v>
      </c>
      <c r="EW7" s="33">
        <v>3634</v>
      </c>
      <c r="EX7" s="33">
        <v>1524</v>
      </c>
      <c r="EY7" s="33">
        <v>757</v>
      </c>
      <c r="EZ7" s="33">
        <v>390</v>
      </c>
      <c r="FA7" s="33">
        <v>493</v>
      </c>
      <c r="FB7" s="33">
        <v>10578</v>
      </c>
    </row>
    <row r="8" spans="1:158" x14ac:dyDescent="0.25">
      <c r="A8" s="29" t="s">
        <v>1050</v>
      </c>
      <c r="B8" s="34">
        <v>387099.29143291397</v>
      </c>
      <c r="C8" s="35" t="s">
        <v>1030</v>
      </c>
      <c r="D8" s="34">
        <v>12.6602236219004</v>
      </c>
      <c r="E8" s="35" t="s">
        <v>1031</v>
      </c>
      <c r="F8" s="39">
        <v>10.3460095693036</v>
      </c>
      <c r="G8" s="40" t="s">
        <v>1032</v>
      </c>
      <c r="H8" s="41">
        <v>10.9511250659481</v>
      </c>
      <c r="I8" s="42" t="s">
        <v>1033</v>
      </c>
      <c r="J8" s="34">
        <v>13.4403008969288</v>
      </c>
      <c r="K8" s="35" t="s">
        <v>1034</v>
      </c>
      <c r="L8" s="43">
        <v>10.8677069942242</v>
      </c>
      <c r="M8" s="44" t="s">
        <v>1035</v>
      </c>
      <c r="N8" s="34">
        <v>12.070644098373901</v>
      </c>
      <c r="O8" s="35" t="s">
        <v>1036</v>
      </c>
      <c r="P8" s="34">
        <v>12.7889291682253</v>
      </c>
      <c r="Q8" s="35" t="s">
        <v>1037</v>
      </c>
      <c r="R8" s="34">
        <v>11.1680543171531</v>
      </c>
      <c r="S8" s="35" t="s">
        <v>1038</v>
      </c>
      <c r="T8" s="34">
        <v>12.881737288103301</v>
      </c>
      <c r="U8" s="35" t="s">
        <v>1039</v>
      </c>
      <c r="V8" s="34">
        <v>11.496036904530801</v>
      </c>
      <c r="W8" s="35" t="s">
        <v>1040</v>
      </c>
      <c r="X8" s="34">
        <v>12.2882182807259</v>
      </c>
      <c r="Y8" s="35" t="s">
        <v>1041</v>
      </c>
      <c r="Z8" s="34">
        <v>12.3128590424161</v>
      </c>
      <c r="AA8" s="35" t="s">
        <v>1042</v>
      </c>
      <c r="AB8" s="34">
        <v>12.925166079044599</v>
      </c>
      <c r="AC8" s="35" t="s">
        <v>1043</v>
      </c>
      <c r="AD8" s="34">
        <v>11.983319120389099</v>
      </c>
      <c r="AE8" s="35" t="s">
        <v>1044</v>
      </c>
      <c r="AF8" s="34">
        <v>11.955446160542801</v>
      </c>
      <c r="AG8" s="35" t="s">
        <v>1045</v>
      </c>
      <c r="AH8" s="34">
        <v>11.988358756133101</v>
      </c>
      <c r="AI8" s="35" t="s">
        <v>1046</v>
      </c>
      <c r="AJ8" s="34">
        <v>38.664377671946902</v>
      </c>
      <c r="AK8" s="35" t="s">
        <v>1047</v>
      </c>
      <c r="AL8" s="34">
        <v>50.577033639826602</v>
      </c>
      <c r="AM8" s="35" t="s">
        <v>1048</v>
      </c>
      <c r="AN8" s="34">
        <v>64.616255663260603</v>
      </c>
      <c r="AO8" s="35" t="s">
        <v>1049</v>
      </c>
      <c r="AP8" s="34">
        <v>35.987837544342298</v>
      </c>
      <c r="AQ8" s="34">
        <v>33.387802380780002</v>
      </c>
      <c r="AR8" s="34">
        <v>13.814108862251899</v>
      </c>
      <c r="AS8" s="34">
        <v>7.5922267842922304</v>
      </c>
      <c r="AT8" s="34">
        <v>4.2951257097351396</v>
      </c>
      <c r="AU8" s="34">
        <v>4.9228987185984199</v>
      </c>
      <c r="AV8" s="33">
        <v>5800</v>
      </c>
      <c r="AW8" s="33">
        <v>5380</v>
      </c>
      <c r="AX8" s="33">
        <v>2226</v>
      </c>
      <c r="AY8" s="33">
        <v>1224</v>
      </c>
      <c r="AZ8" s="33">
        <v>692</v>
      </c>
      <c r="BA8" s="33">
        <v>793</v>
      </c>
      <c r="BB8" s="33">
        <v>16115</v>
      </c>
      <c r="BC8" s="34">
        <v>38.430513943304902</v>
      </c>
      <c r="BD8" s="34">
        <v>33.8038718598755</v>
      </c>
      <c r="BE8" s="34">
        <v>12.7160636091265</v>
      </c>
      <c r="BF8" s="34">
        <v>7.1560267342705703</v>
      </c>
      <c r="BG8" s="34">
        <v>3.7969578243835</v>
      </c>
      <c r="BH8" s="34">
        <v>4.0965660290389501</v>
      </c>
      <c r="BI8" s="33">
        <v>1112</v>
      </c>
      <c r="BJ8" s="33">
        <v>978</v>
      </c>
      <c r="BK8" s="33">
        <v>368</v>
      </c>
      <c r="BL8" s="33">
        <v>207</v>
      </c>
      <c r="BM8" s="33">
        <v>110</v>
      </c>
      <c r="BN8" s="33">
        <v>119</v>
      </c>
      <c r="BO8" s="33">
        <v>2894</v>
      </c>
      <c r="BP8" s="34">
        <v>35.453456860149998</v>
      </c>
      <c r="BQ8" s="34">
        <v>33.296779479422703</v>
      </c>
      <c r="BR8" s="34">
        <v>14.054326589777499</v>
      </c>
      <c r="BS8" s="34">
        <v>7.6876536207222497</v>
      </c>
      <c r="BT8" s="34">
        <v>4.4041091573706401</v>
      </c>
      <c r="BU8" s="34">
        <v>5.1036742925568799</v>
      </c>
      <c r="BV8" s="33">
        <v>4688</v>
      </c>
      <c r="BW8" s="33">
        <v>4403</v>
      </c>
      <c r="BX8" s="33">
        <v>1858</v>
      </c>
      <c r="BY8" s="33">
        <v>1017</v>
      </c>
      <c r="BZ8" s="33">
        <v>582</v>
      </c>
      <c r="CA8" s="33">
        <v>675</v>
      </c>
      <c r="CB8" s="33">
        <v>13223</v>
      </c>
      <c r="CC8" s="34">
        <v>44.526248399487798</v>
      </c>
      <c r="CD8" s="34">
        <v>31.370038412291901</v>
      </c>
      <c r="CE8" s="34">
        <v>10.4193341869398</v>
      </c>
      <c r="CF8" s="34">
        <v>6.0819462227912897</v>
      </c>
      <c r="CG8" s="34">
        <v>3.9292573623559499</v>
      </c>
      <c r="CH8" s="34">
        <v>3.67317541613316</v>
      </c>
      <c r="CI8" s="33">
        <v>927</v>
      </c>
      <c r="CJ8" s="33">
        <v>654</v>
      </c>
      <c r="CK8" s="33">
        <v>217</v>
      </c>
      <c r="CL8" s="33">
        <v>127</v>
      </c>
      <c r="CM8" s="33">
        <v>82</v>
      </c>
      <c r="CN8" s="33">
        <v>77</v>
      </c>
      <c r="CO8" s="33">
        <v>2084</v>
      </c>
      <c r="CP8" s="34">
        <v>34.720589108616899</v>
      </c>
      <c r="CQ8" s="34">
        <v>33.687273591068397</v>
      </c>
      <c r="CR8" s="34">
        <v>14.317952372468699</v>
      </c>
      <c r="CS8" s="34">
        <v>7.81637864481264</v>
      </c>
      <c r="CT8" s="34">
        <v>4.3494269255894098</v>
      </c>
      <c r="CU8" s="34">
        <v>5.1083793574440302</v>
      </c>
      <c r="CV8" s="33">
        <v>4872</v>
      </c>
      <c r="CW8" s="33">
        <v>4727</v>
      </c>
      <c r="CX8" s="33">
        <v>2009</v>
      </c>
      <c r="CY8" s="33">
        <v>1097</v>
      </c>
      <c r="CZ8" s="33">
        <v>610</v>
      </c>
      <c r="DA8" s="33">
        <v>717</v>
      </c>
      <c r="DB8" s="33">
        <v>14032</v>
      </c>
      <c r="DC8" s="34">
        <v>42.186894145017497</v>
      </c>
      <c r="DD8" s="34">
        <v>32.435052345870503</v>
      </c>
      <c r="DE8" s="34">
        <v>10.3140752229546</v>
      </c>
      <c r="DF8" s="34">
        <v>7.0569988367584298</v>
      </c>
      <c r="DG8" s="34">
        <v>4.1101202016285399</v>
      </c>
      <c r="DH8" s="34">
        <v>3.89685924777045</v>
      </c>
      <c r="DI8" s="33">
        <v>363</v>
      </c>
      <c r="DJ8" s="33">
        <v>278</v>
      </c>
      <c r="DK8" s="33">
        <v>89</v>
      </c>
      <c r="DL8" s="33">
        <v>61</v>
      </c>
      <c r="DM8" s="33">
        <v>35</v>
      </c>
      <c r="DN8" s="33">
        <v>34</v>
      </c>
      <c r="DO8" s="33">
        <v>860</v>
      </c>
      <c r="DP8" s="34">
        <v>37.897770719369497</v>
      </c>
      <c r="DQ8" s="34">
        <v>33.133345097347203</v>
      </c>
      <c r="DR8" s="34">
        <v>11.2993353332157</v>
      </c>
      <c r="DS8" s="34">
        <v>7.6995470854655599</v>
      </c>
      <c r="DT8" s="34">
        <v>5.3879183577436596</v>
      </c>
      <c r="DU8" s="34">
        <v>4.5820834068584197</v>
      </c>
      <c r="DV8" s="33">
        <v>1074</v>
      </c>
      <c r="DW8" s="33">
        <v>939</v>
      </c>
      <c r="DX8" s="33">
        <v>320</v>
      </c>
      <c r="DY8" s="33">
        <v>218</v>
      </c>
      <c r="DZ8" s="33">
        <v>153</v>
      </c>
      <c r="EA8" s="33">
        <v>130</v>
      </c>
      <c r="EB8" s="33">
        <v>2834</v>
      </c>
      <c r="EC8" s="34">
        <v>36.842105263157897</v>
      </c>
      <c r="ED8" s="34">
        <v>34.3826856861781</v>
      </c>
      <c r="EE8" s="34">
        <v>13.7317593048041</v>
      </c>
      <c r="EF8" s="34">
        <v>7.1979012952943098</v>
      </c>
      <c r="EG8" s="34">
        <v>3.66453516969995</v>
      </c>
      <c r="EH8" s="34">
        <v>4.1810132808657201</v>
      </c>
      <c r="EI8" s="33">
        <v>749</v>
      </c>
      <c r="EJ8" s="33">
        <v>699</v>
      </c>
      <c r="EK8" s="33">
        <v>279</v>
      </c>
      <c r="EL8" s="33">
        <v>146</v>
      </c>
      <c r="EM8" s="33">
        <v>75</v>
      </c>
      <c r="EN8" s="33">
        <v>85</v>
      </c>
      <c r="EO8" s="33">
        <v>2033</v>
      </c>
      <c r="EP8" s="34">
        <v>34.7867937241313</v>
      </c>
      <c r="EQ8" s="34">
        <v>33.3413546379183</v>
      </c>
      <c r="ER8" s="34">
        <v>14.8057240029518</v>
      </c>
      <c r="ES8" s="34">
        <v>7.6844097924086396</v>
      </c>
      <c r="ET8" s="34">
        <v>4.1357846440144996</v>
      </c>
      <c r="EU8" s="34">
        <v>5.2459331985754201</v>
      </c>
      <c r="EV8" s="33">
        <v>3614</v>
      </c>
      <c r="EW8" s="33">
        <v>3464</v>
      </c>
      <c r="EX8" s="33">
        <v>1538</v>
      </c>
      <c r="EY8" s="33">
        <v>798</v>
      </c>
      <c r="EZ8" s="33">
        <v>430</v>
      </c>
      <c r="FA8" s="33">
        <v>545</v>
      </c>
      <c r="FB8" s="33">
        <v>10389</v>
      </c>
    </row>
    <row r="9" spans="1:158" x14ac:dyDescent="0.25">
      <c r="A9" s="29" t="s">
        <v>1071</v>
      </c>
      <c r="B9" s="34">
        <v>395242.710490686</v>
      </c>
      <c r="C9" s="35" t="s">
        <v>1051</v>
      </c>
      <c r="D9" s="34">
        <v>12.905461575093399</v>
      </c>
      <c r="E9" s="35" t="s">
        <v>1052</v>
      </c>
      <c r="F9" s="39">
        <v>10.878948404894899</v>
      </c>
      <c r="G9" s="40" t="s">
        <v>1053</v>
      </c>
      <c r="H9" s="41">
        <v>11.3055404076357</v>
      </c>
      <c r="I9" s="42" t="s">
        <v>1054</v>
      </c>
      <c r="J9" s="34">
        <v>13.6307645868833</v>
      </c>
      <c r="K9" s="35" t="s">
        <v>1055</v>
      </c>
      <c r="L9" s="43">
        <v>11.246554259357399</v>
      </c>
      <c r="M9" s="44" t="s">
        <v>1056</v>
      </c>
      <c r="N9" s="34">
        <v>12.2406082454042</v>
      </c>
      <c r="O9" s="35" t="s">
        <v>1057</v>
      </c>
      <c r="P9" s="34">
        <v>13.0506142479961</v>
      </c>
      <c r="Q9" s="35" t="s">
        <v>1058</v>
      </c>
      <c r="R9" s="34">
        <v>11.539796510091801</v>
      </c>
      <c r="S9" s="35" t="s">
        <v>1059</v>
      </c>
      <c r="T9" s="34">
        <v>13.118362677257901</v>
      </c>
      <c r="U9" s="35" t="s">
        <v>1060</v>
      </c>
      <c r="V9" s="34">
        <v>11.9821197949175</v>
      </c>
      <c r="W9" s="35" t="s">
        <v>1061</v>
      </c>
      <c r="X9" s="34">
        <v>12.557917393149101</v>
      </c>
      <c r="Y9" s="35" t="s">
        <v>1062</v>
      </c>
      <c r="Z9" s="34">
        <v>12.358083542419701</v>
      </c>
      <c r="AA9" s="35" t="s">
        <v>1063</v>
      </c>
      <c r="AB9" s="34">
        <v>13.194184772263</v>
      </c>
      <c r="AC9" s="35" t="s">
        <v>1064</v>
      </c>
      <c r="AD9" s="34">
        <v>12.2073380375283</v>
      </c>
      <c r="AE9" s="35" t="s">
        <v>1065</v>
      </c>
      <c r="AF9" s="34">
        <v>12.116781487972901</v>
      </c>
      <c r="AG9" s="35" t="s">
        <v>1066</v>
      </c>
      <c r="AH9" s="34">
        <v>12.224569303554</v>
      </c>
      <c r="AI9" s="35" t="s">
        <v>1067</v>
      </c>
      <c r="AJ9" s="34">
        <v>38.705373266171698</v>
      </c>
      <c r="AK9" s="35" t="s">
        <v>1068</v>
      </c>
      <c r="AL9" s="34">
        <v>50.940725402051299</v>
      </c>
      <c r="AM9" s="35" t="s">
        <v>1069</v>
      </c>
      <c r="AN9" s="34">
        <v>65.151753669197802</v>
      </c>
      <c r="AO9" s="35" t="s">
        <v>1070</v>
      </c>
      <c r="AP9" s="34">
        <v>34.581422904538698</v>
      </c>
      <c r="AQ9" s="34">
        <v>33.987944979650699</v>
      </c>
      <c r="AR9" s="34">
        <v>14.031219411673799</v>
      </c>
      <c r="AS9" s="34">
        <v>7.6647261861830902</v>
      </c>
      <c r="AT9" s="34">
        <v>4.3738086651898396</v>
      </c>
      <c r="AU9" s="34">
        <v>5.3608778527638998</v>
      </c>
      <c r="AV9" s="33">
        <v>5594</v>
      </c>
      <c r="AW9" s="33">
        <v>5498</v>
      </c>
      <c r="AX9" s="33">
        <v>2270</v>
      </c>
      <c r="AY9" s="33">
        <v>1240</v>
      </c>
      <c r="AZ9" s="33">
        <v>708</v>
      </c>
      <c r="BA9" s="33">
        <v>867</v>
      </c>
      <c r="BB9" s="33">
        <v>16177</v>
      </c>
      <c r="BC9" s="34">
        <v>37.871557523141497</v>
      </c>
      <c r="BD9" s="34">
        <v>33.473236359455001</v>
      </c>
      <c r="BE9" s="34">
        <v>13.626171448283801</v>
      </c>
      <c r="BF9" s="34">
        <v>6.7440924509860301</v>
      </c>
      <c r="BG9" s="34">
        <v>3.7543839475651102</v>
      </c>
      <c r="BH9" s="34">
        <v>4.53055827056862</v>
      </c>
      <c r="BI9" s="33">
        <v>1098</v>
      </c>
      <c r="BJ9" s="33">
        <v>970</v>
      </c>
      <c r="BK9" s="33">
        <v>395</v>
      </c>
      <c r="BL9" s="33">
        <v>196</v>
      </c>
      <c r="BM9" s="33">
        <v>109</v>
      </c>
      <c r="BN9" s="33">
        <v>131</v>
      </c>
      <c r="BO9" s="33">
        <v>2899</v>
      </c>
      <c r="BP9" s="34">
        <v>33.863071476990299</v>
      </c>
      <c r="BQ9" s="34">
        <v>34.1003238683438</v>
      </c>
      <c r="BR9" s="34">
        <v>14.1196555446763</v>
      </c>
      <c r="BS9" s="34">
        <v>7.8657327207451502</v>
      </c>
      <c r="BT9" s="34">
        <v>4.5090507393738601</v>
      </c>
      <c r="BU9" s="34">
        <v>5.5421656498707002</v>
      </c>
      <c r="BV9" s="33">
        <v>4496</v>
      </c>
      <c r="BW9" s="33">
        <v>4528</v>
      </c>
      <c r="BX9" s="33">
        <v>1875</v>
      </c>
      <c r="BY9" s="33">
        <v>1044</v>
      </c>
      <c r="BZ9" s="33">
        <v>599</v>
      </c>
      <c r="CA9" s="33">
        <v>736</v>
      </c>
      <c r="CB9" s="33">
        <v>13278</v>
      </c>
      <c r="CC9" s="34">
        <v>42.260630162129097</v>
      </c>
      <c r="CD9" s="34">
        <v>31.622820434383598</v>
      </c>
      <c r="CE9" s="34">
        <v>11.226674824105199</v>
      </c>
      <c r="CF9" s="34">
        <v>7.1046191495870303</v>
      </c>
      <c r="CG9" s="34">
        <v>3.9691037014377502</v>
      </c>
      <c r="CH9" s="34">
        <v>3.8161517283572999</v>
      </c>
      <c r="CI9" s="33">
        <v>921</v>
      </c>
      <c r="CJ9" s="33">
        <v>689</v>
      </c>
      <c r="CK9" s="33">
        <v>245</v>
      </c>
      <c r="CL9" s="33">
        <v>155</v>
      </c>
      <c r="CM9" s="33">
        <v>87</v>
      </c>
      <c r="CN9" s="33">
        <v>83</v>
      </c>
      <c r="CO9" s="33">
        <v>2180</v>
      </c>
      <c r="CP9" s="34">
        <v>33.385727384227003</v>
      </c>
      <c r="CQ9" s="34">
        <v>34.356208099644</v>
      </c>
      <c r="CR9" s="34">
        <v>14.4679026899582</v>
      </c>
      <c r="CS9" s="34">
        <v>7.75193798449612</v>
      </c>
      <c r="CT9" s="34">
        <v>4.4368234915871803</v>
      </c>
      <c r="CU9" s="34">
        <v>5.6014003500875198</v>
      </c>
      <c r="CV9" s="33">
        <v>4673</v>
      </c>
      <c r="CW9" s="33">
        <v>4808</v>
      </c>
      <c r="CX9" s="33">
        <v>2025</v>
      </c>
      <c r="CY9" s="33">
        <v>1085</v>
      </c>
      <c r="CZ9" s="33">
        <v>621</v>
      </c>
      <c r="DA9" s="33">
        <v>784</v>
      </c>
      <c r="DB9" s="33">
        <v>13996</v>
      </c>
      <c r="DC9" s="34">
        <v>39.333701454076902</v>
      </c>
      <c r="DD9" s="34">
        <v>33.094054849990798</v>
      </c>
      <c r="DE9" s="34">
        <v>11.522179274802101</v>
      </c>
      <c r="DF9" s="34">
        <v>6.79182771949199</v>
      </c>
      <c r="DG9" s="34">
        <v>4.76716362967053</v>
      </c>
      <c r="DH9" s="34">
        <v>4.4910730719676097</v>
      </c>
      <c r="DI9" s="33">
        <v>356</v>
      </c>
      <c r="DJ9" s="33">
        <v>300</v>
      </c>
      <c r="DK9" s="33">
        <v>104</v>
      </c>
      <c r="DL9" s="33">
        <v>62</v>
      </c>
      <c r="DM9" s="33">
        <v>43</v>
      </c>
      <c r="DN9" s="33">
        <v>41</v>
      </c>
      <c r="DO9" s="33">
        <v>906</v>
      </c>
      <c r="DP9" s="34">
        <v>35.911939222536503</v>
      </c>
      <c r="DQ9" s="34">
        <v>34.192868629734399</v>
      </c>
      <c r="DR9" s="34">
        <v>11.257139688349101</v>
      </c>
      <c r="DS9" s="34">
        <v>8.0685410081517208</v>
      </c>
      <c r="DT9" s="34">
        <v>5.6008428991293702</v>
      </c>
      <c r="DU9" s="34">
        <v>4.9686685520989302</v>
      </c>
      <c r="DV9" s="33">
        <v>1079</v>
      </c>
      <c r="DW9" s="33">
        <v>1028</v>
      </c>
      <c r="DX9" s="33">
        <v>338</v>
      </c>
      <c r="DY9" s="33">
        <v>243</v>
      </c>
      <c r="DZ9" s="33">
        <v>168</v>
      </c>
      <c r="EA9" s="33">
        <v>149</v>
      </c>
      <c r="EB9" s="33">
        <v>3005</v>
      </c>
      <c r="EC9" s="34">
        <v>37.207357859531797</v>
      </c>
      <c r="ED9" s="34">
        <v>33.645484949832799</v>
      </c>
      <c r="EE9" s="34">
        <v>14.581939799331099</v>
      </c>
      <c r="EF9" s="34">
        <v>6.7224080267558497</v>
      </c>
      <c r="EG9" s="34">
        <v>3.2943143812709001</v>
      </c>
      <c r="EH9" s="34">
        <v>4.5484949832775898</v>
      </c>
      <c r="EI9" s="33">
        <v>742</v>
      </c>
      <c r="EJ9" s="33">
        <v>670</v>
      </c>
      <c r="EK9" s="33">
        <v>291</v>
      </c>
      <c r="EL9" s="33">
        <v>134</v>
      </c>
      <c r="EM9" s="33">
        <v>66</v>
      </c>
      <c r="EN9" s="33">
        <v>91</v>
      </c>
      <c r="EO9" s="33">
        <v>1994</v>
      </c>
      <c r="EP9" s="34">
        <v>33.263560985899502</v>
      </c>
      <c r="EQ9" s="34">
        <v>34.073244738678198</v>
      </c>
      <c r="ER9" s="34">
        <v>14.9572441545376</v>
      </c>
      <c r="ES9" s="34">
        <v>7.8063898489347503</v>
      </c>
      <c r="ET9" s="34">
        <v>4.1895860714923199</v>
      </c>
      <c r="EU9" s="34">
        <v>5.7099742004575802</v>
      </c>
      <c r="EV9" s="33">
        <v>3417</v>
      </c>
      <c r="EW9" s="33">
        <v>3500</v>
      </c>
      <c r="EX9" s="33">
        <v>1536</v>
      </c>
      <c r="EY9" s="33">
        <v>802</v>
      </c>
      <c r="EZ9" s="33">
        <v>430</v>
      </c>
      <c r="FA9" s="33">
        <v>587</v>
      </c>
      <c r="FB9" s="33">
        <v>10272</v>
      </c>
    </row>
    <row r="10" spans="1:158" x14ac:dyDescent="0.25">
      <c r="A10" s="29" t="s">
        <v>1092</v>
      </c>
      <c r="B10" s="34">
        <v>390308.20494540699</v>
      </c>
      <c r="C10" s="35" t="s">
        <v>1072</v>
      </c>
      <c r="D10" s="34">
        <v>13.039779908050599</v>
      </c>
      <c r="E10" s="35" t="s">
        <v>1073</v>
      </c>
      <c r="F10" s="39">
        <v>10.7960145933879</v>
      </c>
      <c r="G10" s="40" t="s">
        <v>1074</v>
      </c>
      <c r="H10" s="41">
        <v>11.3343772172387</v>
      </c>
      <c r="I10" s="42" t="s">
        <v>1075</v>
      </c>
      <c r="J10" s="34">
        <v>13.8119888105391</v>
      </c>
      <c r="K10" s="35" t="s">
        <v>1076</v>
      </c>
      <c r="L10" s="43">
        <v>11.260126493922</v>
      </c>
      <c r="M10" s="44" t="s">
        <v>1077</v>
      </c>
      <c r="N10" s="34">
        <v>12.4288641072188</v>
      </c>
      <c r="O10" s="35" t="s">
        <v>1078</v>
      </c>
      <c r="P10" s="34">
        <v>13.1728200667733</v>
      </c>
      <c r="Q10" s="35" t="s">
        <v>1079</v>
      </c>
      <c r="R10" s="34">
        <v>11.3924180329285</v>
      </c>
      <c r="S10" s="35" t="s">
        <v>1080</v>
      </c>
      <c r="T10" s="34">
        <v>13.3025476626913</v>
      </c>
      <c r="U10" s="35" t="s">
        <v>1081</v>
      </c>
      <c r="V10" s="34">
        <v>11.9940920373614</v>
      </c>
      <c r="W10" s="35" t="s">
        <v>1082</v>
      </c>
      <c r="X10" s="34">
        <v>12.3890354621015</v>
      </c>
      <c r="Y10" s="35" t="s">
        <v>1083</v>
      </c>
      <c r="Z10" s="34">
        <v>12.634971646592399</v>
      </c>
      <c r="AA10" s="35" t="s">
        <v>1084</v>
      </c>
      <c r="AB10" s="34">
        <v>13.4065235821603</v>
      </c>
      <c r="AC10" s="35" t="s">
        <v>1085</v>
      </c>
      <c r="AD10" s="34">
        <v>12.338303671950101</v>
      </c>
      <c r="AE10" s="35" t="s">
        <v>1086</v>
      </c>
      <c r="AF10" s="34">
        <v>11.9415935637061</v>
      </c>
      <c r="AG10" s="35" t="s">
        <v>1087</v>
      </c>
      <c r="AH10" s="34">
        <v>12.412955605352099</v>
      </c>
      <c r="AI10" s="35" t="s">
        <v>1088</v>
      </c>
      <c r="AJ10" s="34">
        <v>38.834751823808801</v>
      </c>
      <c r="AK10" s="35" t="s">
        <v>1089</v>
      </c>
      <c r="AL10" s="34">
        <v>51.144251782385801</v>
      </c>
      <c r="AM10" s="35" t="s">
        <v>1090</v>
      </c>
      <c r="AN10" s="34">
        <v>65.545169858544398</v>
      </c>
      <c r="AO10" s="35" t="s">
        <v>1091</v>
      </c>
      <c r="AP10" s="34">
        <v>34.147825100780501</v>
      </c>
      <c r="AQ10" s="34">
        <v>33.756044250616</v>
      </c>
      <c r="AR10" s="34">
        <v>14.265977957172201</v>
      </c>
      <c r="AS10" s="34">
        <v>7.6943696967822399</v>
      </c>
      <c r="AT10" s="34">
        <v>4.5621848999412302</v>
      </c>
      <c r="AU10" s="34">
        <v>5.5735980947078696</v>
      </c>
      <c r="AV10" s="33">
        <v>5520</v>
      </c>
      <c r="AW10" s="33">
        <v>5457</v>
      </c>
      <c r="AX10" s="33">
        <v>2306</v>
      </c>
      <c r="AY10" s="33">
        <v>1244</v>
      </c>
      <c r="AZ10" s="33">
        <v>738</v>
      </c>
      <c r="BA10" s="33">
        <v>901</v>
      </c>
      <c r="BB10" s="33">
        <v>16166</v>
      </c>
      <c r="BC10" s="34">
        <v>36.771816716555399</v>
      </c>
      <c r="BD10" s="34">
        <v>33.502187428045097</v>
      </c>
      <c r="BE10" s="34">
        <v>13.9074372553534</v>
      </c>
      <c r="BF10" s="34">
        <v>6.94796223808427</v>
      </c>
      <c r="BG10" s="34">
        <v>4.2712410775961303</v>
      </c>
      <c r="BH10" s="34">
        <v>4.5993552843656502</v>
      </c>
      <c r="BI10" s="33">
        <v>1065</v>
      </c>
      <c r="BJ10" s="33">
        <v>970</v>
      </c>
      <c r="BK10" s="33">
        <v>403</v>
      </c>
      <c r="BL10" s="33">
        <v>201</v>
      </c>
      <c r="BM10" s="33">
        <v>124</v>
      </c>
      <c r="BN10" s="33">
        <v>133</v>
      </c>
      <c r="BO10" s="33">
        <v>2896</v>
      </c>
      <c r="BP10" s="34">
        <v>33.575313045553301</v>
      </c>
      <c r="BQ10" s="34">
        <v>33.8114316574773</v>
      </c>
      <c r="BR10" s="34">
        <v>14.344205674382399</v>
      </c>
      <c r="BS10" s="34">
        <v>7.8572235967897903</v>
      </c>
      <c r="BT10" s="34">
        <v>4.6256640835960399</v>
      </c>
      <c r="BU10" s="34">
        <v>5.7861619422011801</v>
      </c>
      <c r="BV10" s="33">
        <v>4456</v>
      </c>
      <c r="BW10" s="33">
        <v>4486</v>
      </c>
      <c r="BX10" s="33">
        <v>1904</v>
      </c>
      <c r="BY10" s="33">
        <v>1043</v>
      </c>
      <c r="BZ10" s="33">
        <v>614</v>
      </c>
      <c r="CA10" s="33">
        <v>768</v>
      </c>
      <c r="CB10" s="33">
        <v>13271</v>
      </c>
      <c r="CC10" s="34">
        <v>43.128282070517599</v>
      </c>
      <c r="CD10" s="34">
        <v>31.222805701425401</v>
      </c>
      <c r="CE10" s="34">
        <v>10.9452363090773</v>
      </c>
      <c r="CF10" s="34">
        <v>7.3143285821455404</v>
      </c>
      <c r="CG10" s="34">
        <v>3.8184546136534099</v>
      </c>
      <c r="CH10" s="34">
        <v>3.5708927231807999</v>
      </c>
      <c r="CI10" s="33">
        <v>958</v>
      </c>
      <c r="CJ10" s="33">
        <v>694</v>
      </c>
      <c r="CK10" s="33">
        <v>243</v>
      </c>
      <c r="CL10" s="33">
        <v>163</v>
      </c>
      <c r="CM10" s="33">
        <v>85</v>
      </c>
      <c r="CN10" s="33">
        <v>79</v>
      </c>
      <c r="CO10" s="33">
        <v>2222</v>
      </c>
      <c r="CP10" s="34">
        <v>32.716971660112598</v>
      </c>
      <c r="CQ10" s="34">
        <v>34.159664367761103</v>
      </c>
      <c r="CR10" s="34">
        <v>14.7950707003096</v>
      </c>
      <c r="CS10" s="34">
        <v>7.7549215304256398</v>
      </c>
      <c r="CT10" s="34">
        <v>4.6806832171927901</v>
      </c>
      <c r="CU10" s="34">
        <v>5.8926885241982703</v>
      </c>
      <c r="CV10" s="33">
        <v>4562</v>
      </c>
      <c r="CW10" s="33">
        <v>4763</v>
      </c>
      <c r="CX10" s="33">
        <v>2063</v>
      </c>
      <c r="CY10" s="33">
        <v>1081</v>
      </c>
      <c r="CZ10" s="33">
        <v>653</v>
      </c>
      <c r="DA10" s="33">
        <v>822</v>
      </c>
      <c r="DB10" s="33">
        <v>13944</v>
      </c>
      <c r="DC10" s="34">
        <v>39.624005784526403</v>
      </c>
      <c r="DD10" s="34">
        <v>32.971800433839498</v>
      </c>
      <c r="DE10" s="34">
        <v>11.0086767895879</v>
      </c>
      <c r="DF10" s="34">
        <v>7.3210412147505401</v>
      </c>
      <c r="DG10" s="34">
        <v>4.7541576283441804</v>
      </c>
      <c r="DH10" s="34">
        <v>4.3203181489515501</v>
      </c>
      <c r="DI10" s="33">
        <v>365</v>
      </c>
      <c r="DJ10" s="33">
        <v>304</v>
      </c>
      <c r="DK10" s="33">
        <v>102</v>
      </c>
      <c r="DL10" s="33">
        <v>68</v>
      </c>
      <c r="DM10" s="33">
        <v>44</v>
      </c>
      <c r="DN10" s="33">
        <v>40</v>
      </c>
      <c r="DO10" s="33">
        <v>923</v>
      </c>
      <c r="DP10" s="34">
        <v>37.2442839951865</v>
      </c>
      <c r="DQ10" s="34">
        <v>33.924078328410502</v>
      </c>
      <c r="DR10" s="34">
        <v>10.573241439667401</v>
      </c>
      <c r="DS10" s="34">
        <v>7.8383109069029704</v>
      </c>
      <c r="DT10" s="34">
        <v>5.5190898151186998</v>
      </c>
      <c r="DU10" s="34">
        <v>4.9009955147139301</v>
      </c>
      <c r="DV10" s="33">
        <v>1135</v>
      </c>
      <c r="DW10" s="33">
        <v>1034</v>
      </c>
      <c r="DX10" s="33">
        <v>322</v>
      </c>
      <c r="DY10" s="33">
        <v>239</v>
      </c>
      <c r="DZ10" s="33">
        <v>168</v>
      </c>
      <c r="EA10" s="33">
        <v>149</v>
      </c>
      <c r="EB10" s="33">
        <v>3047</v>
      </c>
      <c r="EC10" s="34">
        <v>35.4391891891892</v>
      </c>
      <c r="ED10" s="34">
        <v>33.75</v>
      </c>
      <c r="EE10" s="34">
        <v>15.2618243243243</v>
      </c>
      <c r="EF10" s="34">
        <v>6.77364864864865</v>
      </c>
      <c r="EG10" s="34">
        <v>4.0456081081081097</v>
      </c>
      <c r="EH10" s="34">
        <v>4.7297297297297298</v>
      </c>
      <c r="EI10" s="33">
        <v>699</v>
      </c>
      <c r="EJ10" s="33">
        <v>666</v>
      </c>
      <c r="EK10" s="33">
        <v>301</v>
      </c>
      <c r="EL10" s="33">
        <v>134</v>
      </c>
      <c r="EM10" s="33">
        <v>80</v>
      </c>
      <c r="EN10" s="33">
        <v>93</v>
      </c>
      <c r="EO10" s="33">
        <v>1973</v>
      </c>
      <c r="EP10" s="34">
        <v>32.481781574528398</v>
      </c>
      <c r="EQ10" s="34">
        <v>33.7778574805589</v>
      </c>
      <c r="ER10" s="34">
        <v>15.468136096121601</v>
      </c>
      <c r="ES10" s="34">
        <v>7.8628604965845499</v>
      </c>
      <c r="ET10" s="34">
        <v>4.3593798399060999</v>
      </c>
      <c r="EU10" s="34">
        <v>6.0499845123005001</v>
      </c>
      <c r="EV10" s="33">
        <v>3321</v>
      </c>
      <c r="EW10" s="33">
        <v>3453</v>
      </c>
      <c r="EX10" s="33">
        <v>1581</v>
      </c>
      <c r="EY10" s="33">
        <v>804</v>
      </c>
      <c r="EZ10" s="33">
        <v>446</v>
      </c>
      <c r="FA10" s="33">
        <v>619</v>
      </c>
      <c r="FB10" s="33">
        <v>10224</v>
      </c>
    </row>
    <row r="11" spans="1:158" x14ac:dyDescent="0.25">
      <c r="A11" s="29" t="s">
        <v>1113</v>
      </c>
      <c r="B11" s="34">
        <v>403567.75443894498</v>
      </c>
      <c r="C11" s="35" t="s">
        <v>1093</v>
      </c>
      <c r="D11" s="34">
        <v>13.7380883559655</v>
      </c>
      <c r="E11" s="35" t="s">
        <v>1094</v>
      </c>
      <c r="F11" s="39">
        <v>11.191950330576899</v>
      </c>
      <c r="G11" s="40" t="s">
        <v>1095</v>
      </c>
      <c r="H11" s="41">
        <v>11.7200468976169</v>
      </c>
      <c r="I11" s="42" t="s">
        <v>1096</v>
      </c>
      <c r="J11" s="34">
        <v>14.645719155743301</v>
      </c>
      <c r="K11" s="35" t="s">
        <v>1097</v>
      </c>
      <c r="L11" s="43">
        <v>11.648955372695699</v>
      </c>
      <c r="M11" s="44" t="s">
        <v>1098</v>
      </c>
      <c r="N11" s="34">
        <v>12.9038520909479</v>
      </c>
      <c r="O11" s="35" t="s">
        <v>1099</v>
      </c>
      <c r="P11" s="34">
        <v>13.921465401053</v>
      </c>
      <c r="Q11" s="35" t="s">
        <v>1100</v>
      </c>
      <c r="R11" s="34">
        <v>11.8528575640435</v>
      </c>
      <c r="S11" s="35" t="s">
        <v>1101</v>
      </c>
      <c r="T11" s="34">
        <v>14.0478914949688</v>
      </c>
      <c r="U11" s="35" t="s">
        <v>1102</v>
      </c>
      <c r="V11" s="34">
        <v>12.3638748197844</v>
      </c>
      <c r="W11" s="35" t="s">
        <v>1103</v>
      </c>
      <c r="X11" s="34">
        <v>13.3569980471846</v>
      </c>
      <c r="Y11" s="35" t="s">
        <v>1104</v>
      </c>
      <c r="Z11" s="34">
        <v>13.1750131082024</v>
      </c>
      <c r="AA11" s="35" t="s">
        <v>1105</v>
      </c>
      <c r="AB11" s="34">
        <v>14.097551795052301</v>
      </c>
      <c r="AC11" s="35" t="s">
        <v>1106</v>
      </c>
      <c r="AD11" s="34">
        <v>13.029722262028599</v>
      </c>
      <c r="AE11" s="35" t="s">
        <v>1107</v>
      </c>
      <c r="AF11" s="34">
        <v>12.3273358134135</v>
      </c>
      <c r="AG11" s="35" t="s">
        <v>1108</v>
      </c>
      <c r="AH11" s="34">
        <v>13.1644268330871</v>
      </c>
      <c r="AI11" s="35" t="s">
        <v>1109</v>
      </c>
      <c r="AJ11" s="34">
        <v>38.648323277649801</v>
      </c>
      <c r="AK11" s="35" t="s">
        <v>1110</v>
      </c>
      <c r="AL11" s="34">
        <v>51.466225013770597</v>
      </c>
      <c r="AM11" s="35" t="s">
        <v>1111</v>
      </c>
      <c r="AN11" s="34">
        <v>66.571940851288005</v>
      </c>
      <c r="AO11" s="35" t="s">
        <v>1112</v>
      </c>
      <c r="AP11" s="34">
        <v>33.152598872381603</v>
      </c>
      <c r="AQ11" s="34">
        <v>31.881970451458901</v>
      </c>
      <c r="AR11" s="34">
        <v>14.8555496110951</v>
      </c>
      <c r="AS11" s="34">
        <v>7.6618379357175197</v>
      </c>
      <c r="AT11" s="34">
        <v>5.3068027490843299</v>
      </c>
      <c r="AU11" s="34">
        <v>7.1412403802625599</v>
      </c>
      <c r="AV11" s="33">
        <v>5371</v>
      </c>
      <c r="AW11" s="33">
        <v>5164</v>
      </c>
      <c r="AX11" s="33">
        <v>2407</v>
      </c>
      <c r="AY11" s="33">
        <v>1241</v>
      </c>
      <c r="AZ11" s="33">
        <v>860</v>
      </c>
      <c r="BA11" s="33">
        <v>1157</v>
      </c>
      <c r="BB11" s="33">
        <v>16200</v>
      </c>
      <c r="BC11" s="34">
        <v>35.881043438552403</v>
      </c>
      <c r="BD11" s="34">
        <v>32.558936012329497</v>
      </c>
      <c r="BE11" s="34">
        <v>14.030481191848899</v>
      </c>
      <c r="BF11" s="34">
        <v>7.3862663394029298</v>
      </c>
      <c r="BG11" s="34">
        <v>4.3781037730464103</v>
      </c>
      <c r="BH11" s="34">
        <v>5.7651692448199103</v>
      </c>
      <c r="BI11" s="33">
        <v>1048</v>
      </c>
      <c r="BJ11" s="33">
        <v>950</v>
      </c>
      <c r="BK11" s="33">
        <v>410</v>
      </c>
      <c r="BL11" s="33">
        <v>216</v>
      </c>
      <c r="BM11" s="33">
        <v>128</v>
      </c>
      <c r="BN11" s="33">
        <v>168</v>
      </c>
      <c r="BO11" s="33">
        <v>2920</v>
      </c>
      <c r="BP11" s="34">
        <v>32.552681451359902</v>
      </c>
      <c r="BQ11" s="34">
        <v>31.733122482021201</v>
      </c>
      <c r="BR11" s="34">
        <v>15.036961732997</v>
      </c>
      <c r="BS11" s="34">
        <v>7.7224293083323898</v>
      </c>
      <c r="BT11" s="34">
        <v>5.5110006651856898</v>
      </c>
      <c r="BU11" s="34">
        <v>7.4438043601039201</v>
      </c>
      <c r="BV11" s="33">
        <v>4323</v>
      </c>
      <c r="BW11" s="33">
        <v>4214</v>
      </c>
      <c r="BX11" s="33">
        <v>1997</v>
      </c>
      <c r="BY11" s="33">
        <v>1026</v>
      </c>
      <c r="BZ11" s="33">
        <v>732</v>
      </c>
      <c r="CA11" s="33">
        <v>989</v>
      </c>
      <c r="CB11" s="33">
        <v>13281</v>
      </c>
      <c r="CC11" s="34">
        <v>41.618075801749299</v>
      </c>
      <c r="CD11" s="34">
        <v>30.5903790087464</v>
      </c>
      <c r="CE11" s="34">
        <v>11.9752186588921</v>
      </c>
      <c r="CF11" s="34">
        <v>6.9897959183673501</v>
      </c>
      <c r="CG11" s="34">
        <v>4.4679300291545196</v>
      </c>
      <c r="CH11" s="34">
        <v>4.3586005830903796</v>
      </c>
      <c r="CI11" s="33">
        <v>952</v>
      </c>
      <c r="CJ11" s="33">
        <v>699</v>
      </c>
      <c r="CK11" s="33">
        <v>274</v>
      </c>
      <c r="CL11" s="33">
        <v>160</v>
      </c>
      <c r="CM11" s="33">
        <v>102</v>
      </c>
      <c r="CN11" s="33">
        <v>100</v>
      </c>
      <c r="CO11" s="33">
        <v>2287</v>
      </c>
      <c r="CP11" s="34">
        <v>31.761224783171201</v>
      </c>
      <c r="CQ11" s="34">
        <v>32.094254636063098</v>
      </c>
      <c r="CR11" s="34">
        <v>15.328956825914</v>
      </c>
      <c r="CS11" s="34">
        <v>7.7722938329579803</v>
      </c>
      <c r="CT11" s="34">
        <v>5.4446787100484002</v>
      </c>
      <c r="CU11" s="34">
        <v>7.5985912118453198</v>
      </c>
      <c r="CV11" s="33">
        <v>4419</v>
      </c>
      <c r="CW11" s="33">
        <v>4465</v>
      </c>
      <c r="CX11" s="33">
        <v>2133</v>
      </c>
      <c r="CY11" s="33">
        <v>1081</v>
      </c>
      <c r="CZ11" s="33">
        <v>758</v>
      </c>
      <c r="DA11" s="33">
        <v>1057</v>
      </c>
      <c r="DB11" s="33">
        <v>13913</v>
      </c>
      <c r="DC11" s="34">
        <v>38.768861454046601</v>
      </c>
      <c r="DD11" s="34">
        <v>31.6358024691358</v>
      </c>
      <c r="DE11" s="34">
        <v>11.848422496570601</v>
      </c>
      <c r="DF11" s="34">
        <v>7.1502057613168697</v>
      </c>
      <c r="DG11" s="34">
        <v>5.7098765432098801</v>
      </c>
      <c r="DH11" s="34">
        <v>4.8868312757201702</v>
      </c>
      <c r="DI11" s="33">
        <v>377</v>
      </c>
      <c r="DJ11" s="33">
        <v>307</v>
      </c>
      <c r="DK11" s="33">
        <v>115</v>
      </c>
      <c r="DL11" s="33">
        <v>69</v>
      </c>
      <c r="DM11" s="33">
        <v>56</v>
      </c>
      <c r="DN11" s="33">
        <v>48</v>
      </c>
      <c r="DO11" s="33">
        <v>972</v>
      </c>
      <c r="DP11" s="34">
        <v>34.374340578181098</v>
      </c>
      <c r="DQ11" s="34">
        <v>32.264190757543801</v>
      </c>
      <c r="DR11" s="34">
        <v>11.294576914961</v>
      </c>
      <c r="DS11" s="34">
        <v>7.6229162270521202</v>
      </c>
      <c r="DT11" s="34">
        <v>8.2032074277273708</v>
      </c>
      <c r="DU11" s="34">
        <v>6.2407680945347099</v>
      </c>
      <c r="DV11" s="33">
        <v>1086</v>
      </c>
      <c r="DW11" s="33">
        <v>1019</v>
      </c>
      <c r="DX11" s="33">
        <v>357</v>
      </c>
      <c r="DY11" s="33">
        <v>241</v>
      </c>
      <c r="DZ11" s="33">
        <v>259</v>
      </c>
      <c r="EA11" s="33">
        <v>197</v>
      </c>
      <c r="EB11" s="33">
        <v>3159</v>
      </c>
      <c r="EC11" s="34">
        <v>34.439976041755799</v>
      </c>
      <c r="ED11" s="34">
        <v>33.019594421151702</v>
      </c>
      <c r="EE11" s="34">
        <v>15.1193633952255</v>
      </c>
      <c r="EF11" s="34">
        <v>7.5040643449987199</v>
      </c>
      <c r="EG11" s="34">
        <v>3.7135278514588901</v>
      </c>
      <c r="EH11" s="34">
        <v>6.2034739454094296</v>
      </c>
      <c r="EI11" s="33">
        <v>671</v>
      </c>
      <c r="EJ11" s="33">
        <v>643</v>
      </c>
      <c r="EK11" s="33">
        <v>294</v>
      </c>
      <c r="EL11" s="33">
        <v>146</v>
      </c>
      <c r="EM11" s="33">
        <v>72</v>
      </c>
      <c r="EN11" s="33">
        <v>121</v>
      </c>
      <c r="EO11" s="33">
        <v>1947</v>
      </c>
      <c r="EP11" s="34">
        <v>31.983992358492099</v>
      </c>
      <c r="EQ11" s="34">
        <v>31.567332553811699</v>
      </c>
      <c r="ER11" s="34">
        <v>16.205266711681301</v>
      </c>
      <c r="ES11" s="34">
        <v>7.7534954957922304</v>
      </c>
      <c r="ET11" s="34">
        <v>4.6705423164967597</v>
      </c>
      <c r="EU11" s="34">
        <v>7.8193705637258999</v>
      </c>
      <c r="EV11" s="33">
        <v>3237</v>
      </c>
      <c r="EW11" s="33">
        <v>3195</v>
      </c>
      <c r="EX11" s="33">
        <v>1640</v>
      </c>
      <c r="EY11" s="33">
        <v>785</v>
      </c>
      <c r="EZ11" s="33">
        <v>473</v>
      </c>
      <c r="FA11" s="33">
        <v>791</v>
      </c>
      <c r="FB11" s="33">
        <v>10121</v>
      </c>
    </row>
    <row r="12" spans="1:158" x14ac:dyDescent="0.25">
      <c r="A12" s="29" t="s">
        <v>1134</v>
      </c>
      <c r="B12" s="34">
        <v>406425.81063161598</v>
      </c>
      <c r="C12" s="35" t="s">
        <v>1114</v>
      </c>
      <c r="D12" s="34">
        <v>14.039018049413301</v>
      </c>
      <c r="E12" s="35" t="s">
        <v>1115</v>
      </c>
      <c r="F12" s="39">
        <v>11.2163393749143</v>
      </c>
      <c r="G12" s="40" t="s">
        <v>1116</v>
      </c>
      <c r="H12" s="41">
        <v>11.978509118640501</v>
      </c>
      <c r="I12" s="42" t="s">
        <v>1117</v>
      </c>
      <c r="J12" s="34">
        <v>14.9809474370747</v>
      </c>
      <c r="K12" s="35" t="s">
        <v>1118</v>
      </c>
      <c r="L12" s="43">
        <v>11.878539987963</v>
      </c>
      <c r="M12" s="44" t="s">
        <v>1119</v>
      </c>
      <c r="N12" s="34">
        <v>13.2253418642421</v>
      </c>
      <c r="O12" s="35" t="s">
        <v>1120</v>
      </c>
      <c r="P12" s="34">
        <v>14.2162446537852</v>
      </c>
      <c r="Q12" s="35" t="s">
        <v>1121</v>
      </c>
      <c r="R12" s="34">
        <v>12.146219313183201</v>
      </c>
      <c r="S12" s="35" t="s">
        <v>1122</v>
      </c>
      <c r="T12" s="34">
        <v>14.3586414441312</v>
      </c>
      <c r="U12" s="35" t="s">
        <v>1123</v>
      </c>
      <c r="V12" s="34">
        <v>12.8158787359557</v>
      </c>
      <c r="W12" s="35" t="s">
        <v>1124</v>
      </c>
      <c r="X12" s="34">
        <v>13.586358489529699</v>
      </c>
      <c r="Y12" s="35" t="s">
        <v>1125</v>
      </c>
      <c r="Z12" s="34">
        <v>13.434221046466501</v>
      </c>
      <c r="AA12" s="35" t="s">
        <v>1126</v>
      </c>
      <c r="AB12" s="34">
        <v>14.424002682742</v>
      </c>
      <c r="AC12" s="35" t="s">
        <v>1127</v>
      </c>
      <c r="AD12" s="34">
        <v>13.312122648447801</v>
      </c>
      <c r="AE12" s="35" t="s">
        <v>1128</v>
      </c>
      <c r="AF12" s="34">
        <v>12.475774095414501</v>
      </c>
      <c r="AG12" s="35" t="s">
        <v>1129</v>
      </c>
      <c r="AH12" s="34">
        <v>13.476072954757999</v>
      </c>
      <c r="AI12" s="35" t="s">
        <v>1130</v>
      </c>
      <c r="AJ12" s="34">
        <v>38.692569789626297</v>
      </c>
      <c r="AK12" s="35" t="s">
        <v>1131</v>
      </c>
      <c r="AL12" s="34">
        <v>51.766805378113602</v>
      </c>
      <c r="AM12" s="35" t="s">
        <v>1132</v>
      </c>
      <c r="AN12" s="34">
        <v>66.993415266928807</v>
      </c>
      <c r="AO12" s="35" t="s">
        <v>1133</v>
      </c>
      <c r="AP12" s="34">
        <v>32.7765083678133</v>
      </c>
      <c r="AQ12" s="34">
        <v>31.3211469976739</v>
      </c>
      <c r="AR12" s="34">
        <v>14.606105518845601</v>
      </c>
      <c r="AS12" s="34">
        <v>8.02610181354083</v>
      </c>
      <c r="AT12" s="34">
        <v>5.4725292822001297</v>
      </c>
      <c r="AU12" s="34">
        <v>7.7976080199263098</v>
      </c>
      <c r="AV12" s="33">
        <v>5307</v>
      </c>
      <c r="AW12" s="33">
        <v>5072</v>
      </c>
      <c r="AX12" s="33">
        <v>2365</v>
      </c>
      <c r="AY12" s="33">
        <v>1300</v>
      </c>
      <c r="AZ12" s="33">
        <v>886</v>
      </c>
      <c r="BA12" s="33">
        <v>1263</v>
      </c>
      <c r="BB12" s="33">
        <v>16193</v>
      </c>
      <c r="BC12" s="34">
        <v>35.887560358703197</v>
      </c>
      <c r="BD12" s="34">
        <v>31.0588641066912</v>
      </c>
      <c r="BE12" s="34">
        <v>13.9457346516441</v>
      </c>
      <c r="BF12" s="34">
        <v>7.9328581283053596</v>
      </c>
      <c r="BG12" s="34">
        <v>4.8976776270407001</v>
      </c>
      <c r="BH12" s="34">
        <v>6.2773051276155396</v>
      </c>
      <c r="BI12" s="33">
        <v>1041</v>
      </c>
      <c r="BJ12" s="33">
        <v>900</v>
      </c>
      <c r="BK12" s="33">
        <v>404</v>
      </c>
      <c r="BL12" s="33">
        <v>230</v>
      </c>
      <c r="BM12" s="33">
        <v>142</v>
      </c>
      <c r="BN12" s="33">
        <v>182</v>
      </c>
      <c r="BO12" s="33">
        <v>2899</v>
      </c>
      <c r="BP12" s="34">
        <v>32.097991524786202</v>
      </c>
      <c r="BQ12" s="34">
        <v>31.378350593014201</v>
      </c>
      <c r="BR12" s="34">
        <v>14.750131641633899</v>
      </c>
      <c r="BS12" s="34">
        <v>8.0464381535066796</v>
      </c>
      <c r="BT12" s="34">
        <v>5.5979037636970004</v>
      </c>
      <c r="BU12" s="34">
        <v>8.1291843233620007</v>
      </c>
      <c r="BV12" s="33">
        <v>4267</v>
      </c>
      <c r="BW12" s="33">
        <v>4171</v>
      </c>
      <c r="BX12" s="33">
        <v>1961</v>
      </c>
      <c r="BY12" s="33">
        <v>1070</v>
      </c>
      <c r="BZ12" s="33">
        <v>744</v>
      </c>
      <c r="CA12" s="33">
        <v>1081</v>
      </c>
      <c r="CB12" s="33">
        <v>13294</v>
      </c>
      <c r="CC12" s="34">
        <v>40.794532251174701</v>
      </c>
      <c r="CD12" s="34">
        <v>29.937348711376899</v>
      </c>
      <c r="CE12" s="34">
        <v>11.7827139399117</v>
      </c>
      <c r="CF12" s="34">
        <v>7.9168446532820704</v>
      </c>
      <c r="CG12" s="34">
        <v>4.9693863021500801</v>
      </c>
      <c r="CH12" s="34">
        <v>4.59917414210451</v>
      </c>
      <c r="CI12" s="33">
        <v>955</v>
      </c>
      <c r="CJ12" s="33">
        <v>701</v>
      </c>
      <c r="CK12" s="33">
        <v>276</v>
      </c>
      <c r="CL12" s="33">
        <v>185</v>
      </c>
      <c r="CM12" s="33">
        <v>116</v>
      </c>
      <c r="CN12" s="33">
        <v>108</v>
      </c>
      <c r="CO12" s="33">
        <v>2341</v>
      </c>
      <c r="CP12" s="34">
        <v>31.421455385503901</v>
      </c>
      <c r="CQ12" s="34">
        <v>31.555010106843799</v>
      </c>
      <c r="CR12" s="34">
        <v>15.0832611415921</v>
      </c>
      <c r="CS12" s="34">
        <v>8.0445663682741397</v>
      </c>
      <c r="CT12" s="34">
        <v>5.5575608817018001</v>
      </c>
      <c r="CU12" s="34">
        <v>8.3381461160843209</v>
      </c>
      <c r="CV12" s="33">
        <v>4353</v>
      </c>
      <c r="CW12" s="33">
        <v>4371</v>
      </c>
      <c r="CX12" s="33">
        <v>2089</v>
      </c>
      <c r="CY12" s="33">
        <v>1114</v>
      </c>
      <c r="CZ12" s="33">
        <v>770</v>
      </c>
      <c r="DA12" s="33">
        <v>1155</v>
      </c>
      <c r="DB12" s="33">
        <v>13852</v>
      </c>
      <c r="DC12" s="34">
        <v>37.652853260869598</v>
      </c>
      <c r="DD12" s="34">
        <v>30.0951086956522</v>
      </c>
      <c r="DE12" s="34">
        <v>11.6677989130435</v>
      </c>
      <c r="DF12" s="34">
        <v>8.6786684782608692</v>
      </c>
      <c r="DG12" s="34">
        <v>6.640625</v>
      </c>
      <c r="DH12" s="34">
        <v>5.2649456521739104</v>
      </c>
      <c r="DI12" s="33">
        <v>370</v>
      </c>
      <c r="DJ12" s="33">
        <v>295</v>
      </c>
      <c r="DK12" s="33">
        <v>115</v>
      </c>
      <c r="DL12" s="33">
        <v>85</v>
      </c>
      <c r="DM12" s="33">
        <v>65</v>
      </c>
      <c r="DN12" s="33">
        <v>52</v>
      </c>
      <c r="DO12" s="33">
        <v>982</v>
      </c>
      <c r="DP12" s="34">
        <v>33.415904150447403</v>
      </c>
      <c r="DQ12" s="34">
        <v>32.167231181436698</v>
      </c>
      <c r="DR12" s="34">
        <v>11.470603103988701</v>
      </c>
      <c r="DS12" s="34">
        <v>8.3463930033870906</v>
      </c>
      <c r="DT12" s="34">
        <v>8.1694555381426603</v>
      </c>
      <c r="DU12" s="34">
        <v>6.4304130225974401</v>
      </c>
      <c r="DV12" s="33">
        <v>1102</v>
      </c>
      <c r="DW12" s="33">
        <v>1060</v>
      </c>
      <c r="DX12" s="33">
        <v>378</v>
      </c>
      <c r="DY12" s="33">
        <v>275</v>
      </c>
      <c r="DZ12" s="33">
        <v>269</v>
      </c>
      <c r="EA12" s="33">
        <v>212</v>
      </c>
      <c r="EB12" s="33">
        <v>3296</v>
      </c>
      <c r="EC12" s="34">
        <v>34.984358706986498</v>
      </c>
      <c r="ED12" s="34">
        <v>31.5519638512339</v>
      </c>
      <c r="EE12" s="34">
        <v>15.1112269725408</v>
      </c>
      <c r="EF12" s="34">
        <v>7.5512686826555502</v>
      </c>
      <c r="EG12" s="34">
        <v>4.0059089329162303</v>
      </c>
      <c r="EH12" s="34">
        <v>6.7952728536670097</v>
      </c>
      <c r="EI12" s="33">
        <v>671</v>
      </c>
      <c r="EJ12" s="33">
        <v>605</v>
      </c>
      <c r="EK12" s="33">
        <v>290</v>
      </c>
      <c r="EL12" s="33">
        <v>145</v>
      </c>
      <c r="EM12" s="33">
        <v>77</v>
      </c>
      <c r="EN12" s="33">
        <v>130</v>
      </c>
      <c r="EO12" s="33">
        <v>1918</v>
      </c>
      <c r="EP12" s="34">
        <v>31.663360064020299</v>
      </c>
      <c r="EQ12" s="34">
        <v>31.118187426018199</v>
      </c>
      <c r="ER12" s="34">
        <v>15.8316800320101</v>
      </c>
      <c r="ES12" s="34">
        <v>7.9475167136259799</v>
      </c>
      <c r="ET12" s="34">
        <v>4.74983744852537</v>
      </c>
      <c r="EU12" s="34">
        <v>8.6894183157999993</v>
      </c>
      <c r="EV12" s="33">
        <v>3165</v>
      </c>
      <c r="EW12" s="33">
        <v>3111</v>
      </c>
      <c r="EX12" s="33">
        <v>1583</v>
      </c>
      <c r="EY12" s="33">
        <v>795</v>
      </c>
      <c r="EZ12" s="33">
        <v>475</v>
      </c>
      <c r="FA12" s="33">
        <v>869</v>
      </c>
      <c r="FB12" s="33">
        <v>9998</v>
      </c>
    </row>
    <row r="14" spans="1:158" x14ac:dyDescent="0.25">
      <c r="A14" s="45" t="s">
        <v>1189</v>
      </c>
    </row>
  </sheetData>
  <phoneticPr fontId="6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Vysvětlivky</vt:lpstr>
      <vt:lpstr>Shrnutí</vt:lpstr>
      <vt:lpstr>MSK_A</vt:lpstr>
      <vt:lpstr>MSK_B</vt:lpstr>
      <vt:lpstr>MSK_C</vt:lpstr>
      <vt:lpstr>ZSK_A</vt:lpstr>
      <vt:lpstr>ZSK_B</vt:lpstr>
      <vt:lpstr>ZSK_C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Dorda</dc:creator>
  <cp:lastModifiedBy>Michal Dorda</cp:lastModifiedBy>
  <dcterms:created xsi:type="dcterms:W3CDTF">2015-06-05T18:19:34Z</dcterms:created>
  <dcterms:modified xsi:type="dcterms:W3CDTF">2026-06-18T12:07:39Z</dcterms:modified>
</cp:coreProperties>
</file>